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2303" sheetId="1" r:id="rId3"/>
    <sheet state="visible" name="工作表2" sheetId="2" r:id="rId4"/>
  </sheets>
  <definedNames/>
  <calcPr/>
</workbook>
</file>

<file path=xl/sharedStrings.xml><?xml version="1.0" encoding="utf-8"?>
<sst xmlns="http://schemas.openxmlformats.org/spreadsheetml/2006/main" count="28" uniqueCount="24">
  <si>
    <t>Date</t>
  </si>
  <si>
    <t>Close</t>
  </si>
  <si>
    <t>Value8</t>
  </si>
  <si>
    <t>Value5</t>
  </si>
  <si>
    <t>近720筆線性迴歸斜率</t>
  </si>
  <si>
    <t>近720筆線性迴歸截距</t>
  </si>
  <si>
    <t>由前兩項數值算出之迴歸值(Value5)</t>
  </si>
  <si>
    <t>近720筆標準差</t>
  </si>
  <si>
    <t>迴歸值加上2個標準差</t>
  </si>
  <si>
    <t>X軸</t>
  </si>
  <si>
    <t>Y軸</t>
  </si>
  <si>
    <t>date</t>
  </si>
  <si>
    <t>close</t>
  </si>
  <si>
    <t>item</t>
  </si>
  <si>
    <t>slope</t>
  </si>
  <si>
    <t>intercept</t>
  </si>
  <si>
    <t>regression line</t>
  </si>
  <si>
    <t>close - line</t>
  </si>
  <si>
    <t>SD</t>
  </si>
  <si>
    <t>line - 2SD</t>
  </si>
  <si>
    <t>line-SD</t>
  </si>
  <si>
    <t>line+SD</t>
  </si>
  <si>
    <t>line+2SD</t>
  </si>
  <si>
    <t>參考連結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</si>
</sst>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</font>
    <font/>
    <font>
      <sz val="11.0"/>
      <color rgb="FF000000"/>
      <name val="Inconsolata"/>
    </font>
    <font>
      <u/>
      <color rgb="FF1155CC"/>
    </font>
    <font>
      <sz val="11.0"/>
      <color rgb="FF7E3794"/>
      <name val="Inconsolata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2" fontId="2" numFmtId="0" xfId="0" applyAlignment="1" applyFill="1" applyFont="1">
      <alignment readingOrder="0"/>
    </xf>
    <xf borderId="0" fillId="0" fontId="3" numFmtId="0" xfId="0" applyAlignment="1" applyFont="1">
      <alignment readingOrder="0"/>
    </xf>
    <xf borderId="0" fillId="2" fontId="2" numFmtId="0" xfId="0" applyFont="1"/>
    <xf borderId="0" fillId="2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hyperlink" Target="http://www.360doc.com/content/16/0601/10/19828857_564129679.shtml" TargetMode="External"/><Relationship Id="rId2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6" max="7" width="19.57"/>
    <col customWidth="1" min="8" max="8" width="31.0"/>
    <col customWidth="1" min="9" max="9" width="15.0"/>
    <col customWidth="1" min="10" max="10" width="21.0"/>
  </cols>
  <sheetData>
    <row r="1">
      <c r="A1" s="1" t="s">
        <v>0</v>
      </c>
      <c r="C1" s="1" t="s">
        <v>1</v>
      </c>
      <c r="D1" s="1" t="s">
        <v>2</v>
      </c>
      <c r="E1" s="1" t="s">
        <v>3</v>
      </c>
    </row>
    <row r="2">
      <c r="A2" s="1">
        <v>1.9890704E7</v>
      </c>
      <c r="C2" s="1">
        <v>123.0</v>
      </c>
      <c r="D2" s="1">
        <v>219.527727</v>
      </c>
      <c r="E2" s="1">
        <v>146.110275</v>
      </c>
    </row>
    <row r="3">
      <c r="A3" s="1">
        <v>1.9890705E7</v>
      </c>
      <c r="C3" s="1">
        <v>123.5</v>
      </c>
      <c r="D3" s="1">
        <v>219.49093</v>
      </c>
      <c r="E3" s="1">
        <v>146.134951</v>
      </c>
    </row>
    <row r="4">
      <c r="A4" s="1">
        <v>1.9890706E7</v>
      </c>
      <c r="C4" s="1">
        <v>117.5</v>
      </c>
      <c r="D4" s="1">
        <v>219.405357</v>
      </c>
      <c r="E4" s="1">
        <v>146.124615</v>
      </c>
    </row>
    <row r="5">
      <c r="A5" s="1">
        <v>1.9890707E7</v>
      </c>
      <c r="C5" s="1">
        <v>112.0</v>
      </c>
      <c r="D5" s="1">
        <v>219.278644</v>
      </c>
      <c r="E5" s="1">
        <v>146.082659</v>
      </c>
    </row>
    <row r="6">
      <c r="A6" s="1">
        <v>1.9890708E7</v>
      </c>
      <c r="C6" s="1">
        <v>112.5</v>
      </c>
      <c r="D6" s="1">
        <v>219.152013</v>
      </c>
      <c r="E6" s="1">
        <v>146.041855</v>
      </c>
    </row>
    <row r="7">
      <c r="A7" s="1">
        <v>1.989071E7</v>
      </c>
      <c r="C7" s="1">
        <v>107.0</v>
      </c>
      <c r="D7" s="1">
        <v>218.991128</v>
      </c>
      <c r="E7" s="1">
        <v>145.971429</v>
      </c>
    </row>
    <row r="8">
      <c r="A8" s="1">
        <v>1.9890711E7</v>
      </c>
      <c r="C8" s="1">
        <v>102.0</v>
      </c>
      <c r="D8" s="1">
        <v>218.802798</v>
      </c>
      <c r="E8" s="1">
        <v>145.87478</v>
      </c>
    </row>
    <row r="9">
      <c r="A9" s="1">
        <v>1.9890712E7</v>
      </c>
      <c r="C9" s="1">
        <v>104.0</v>
      </c>
      <c r="D9" s="1">
        <v>218.62174</v>
      </c>
      <c r="E9" s="1">
        <v>145.786893</v>
      </c>
    </row>
    <row r="10">
      <c r="A10" s="1">
        <v>1.9890713E7</v>
      </c>
      <c r="C10" s="1">
        <v>99.0</v>
      </c>
      <c r="D10" s="1">
        <v>218.411874</v>
      </c>
      <c r="E10" s="1">
        <v>145.671709</v>
      </c>
    </row>
    <row r="11">
      <c r="A11" s="1">
        <v>1.9890714E7</v>
      </c>
      <c r="C11" s="1">
        <v>97.5</v>
      </c>
      <c r="D11" s="1">
        <v>218.19026</v>
      </c>
      <c r="E11" s="1">
        <v>145.546748</v>
      </c>
    </row>
    <row r="12">
      <c r="A12" s="1">
        <v>1.9890715E7</v>
      </c>
      <c r="C12" s="1">
        <v>102.0</v>
      </c>
      <c r="D12" s="1">
        <v>217.997512</v>
      </c>
      <c r="E12" s="1">
        <v>145.447512</v>
      </c>
    </row>
    <row r="13">
      <c r="A13" s="1">
        <v>1.9890717E7</v>
      </c>
      <c r="C13" s="1">
        <v>107.0</v>
      </c>
      <c r="D13" s="1">
        <v>217.849346</v>
      </c>
      <c r="E13" s="1">
        <v>145.381449</v>
      </c>
    </row>
    <row r="14">
      <c r="A14" s="1">
        <v>1.9890718E7</v>
      </c>
      <c r="C14" s="1">
        <v>112.0</v>
      </c>
      <c r="D14" s="1">
        <v>217.739023</v>
      </c>
      <c r="E14" s="1">
        <v>145.344914</v>
      </c>
    </row>
    <row r="15">
      <c r="A15" s="1">
        <v>1.9890719E7</v>
      </c>
      <c r="C15" s="1">
        <v>117.5</v>
      </c>
      <c r="D15" s="1">
        <v>217.666823</v>
      </c>
      <c r="E15" s="1">
        <v>145.33841</v>
      </c>
    </row>
    <row r="16">
      <c r="A16" s="1">
        <v>1.989072E7</v>
      </c>
      <c r="C16" s="1">
        <v>119.0</v>
      </c>
      <c r="D16" s="1">
        <v>217.599062</v>
      </c>
      <c r="E16" s="1">
        <v>145.337199</v>
      </c>
    </row>
    <row r="17">
      <c r="A17" s="1">
        <v>1.9890721E7</v>
      </c>
      <c r="C17" s="1">
        <v>116.0</v>
      </c>
      <c r="D17" s="1">
        <v>217.51201</v>
      </c>
      <c r="E17" s="1">
        <v>145.320195</v>
      </c>
    </row>
    <row r="18">
      <c r="A18" s="1">
        <v>1.9890722E7</v>
      </c>
      <c r="C18" s="1">
        <v>111.5</v>
      </c>
      <c r="D18" s="1">
        <v>217.394916</v>
      </c>
      <c r="E18" s="1">
        <v>145.278569</v>
      </c>
    </row>
    <row r="19">
      <c r="A19" s="1">
        <v>1.9890724E7</v>
      </c>
      <c r="C19" s="1">
        <v>112.0</v>
      </c>
      <c r="D19" s="1">
        <v>217.285091</v>
      </c>
      <c r="E19" s="1">
        <v>145.241207</v>
      </c>
    </row>
    <row r="20">
      <c r="A20" s="1">
        <v>1.9890725E7</v>
      </c>
      <c r="C20" s="1">
        <v>113.0</v>
      </c>
      <c r="D20" s="1">
        <v>217.195325</v>
      </c>
      <c r="E20" s="1">
        <v>145.215052</v>
      </c>
    </row>
    <row r="21">
      <c r="A21" s="1">
        <v>1.9890726E7</v>
      </c>
      <c r="C21" s="1">
        <v>111.5</v>
      </c>
      <c r="D21" s="1">
        <v>217.084777</v>
      </c>
      <c r="E21" s="1">
        <v>145.175704</v>
      </c>
    </row>
    <row r="22">
      <c r="A22" s="1">
        <v>1.9890727E7</v>
      </c>
      <c r="C22" s="1">
        <v>115.0</v>
      </c>
      <c r="D22" s="1">
        <v>217.006549</v>
      </c>
      <c r="E22" s="1">
        <v>145.159216</v>
      </c>
    </row>
    <row r="23">
      <c r="A23" s="1">
        <v>1.9890728E7</v>
      </c>
      <c r="C23" s="1">
        <v>118.5</v>
      </c>
      <c r="D23" s="1">
        <v>216.949016</v>
      </c>
      <c r="E23" s="1">
        <v>145.160009</v>
      </c>
    </row>
    <row r="24">
      <c r="A24" s="1">
        <v>1.9890729E7</v>
      </c>
      <c r="C24" s="1">
        <v>118.5</v>
      </c>
      <c r="D24" s="1">
        <v>216.890165</v>
      </c>
      <c r="E24" s="1">
        <v>145.160022</v>
      </c>
    </row>
    <row r="25">
      <c r="A25" s="1">
        <v>1.9890731E7</v>
      </c>
      <c r="C25" s="1">
        <v>124.0</v>
      </c>
      <c r="D25" s="1">
        <v>216.871183</v>
      </c>
      <c r="E25" s="1">
        <v>145.189746</v>
      </c>
    </row>
    <row r="26">
      <c r="A26" s="1">
        <v>1.9890801E7</v>
      </c>
      <c r="C26" s="1">
        <v>122.0</v>
      </c>
      <c r="D26" s="1">
        <v>216.835515</v>
      </c>
      <c r="E26" s="1">
        <v>145.207539</v>
      </c>
    </row>
    <row r="27">
      <c r="A27" s="1">
        <v>1.9890802E7</v>
      </c>
      <c r="C27" s="1">
        <v>128.0</v>
      </c>
      <c r="D27" s="1">
        <v>216.848182</v>
      </c>
      <c r="E27" s="1">
        <v>145.259164</v>
      </c>
    </row>
    <row r="28">
      <c r="A28" s="1">
        <v>1.9890803E7</v>
      </c>
      <c r="C28" s="1">
        <v>130.5</v>
      </c>
      <c r="D28" s="1">
        <v>216.879534</v>
      </c>
      <c r="E28" s="1">
        <v>145.323765</v>
      </c>
    </row>
    <row r="29">
      <c r="A29" s="1">
        <v>1.9890804E7</v>
      </c>
      <c r="C29" s="1">
        <v>127.0</v>
      </c>
      <c r="D29" s="1">
        <v>216.870346</v>
      </c>
      <c r="E29" s="1">
        <v>145.363326</v>
      </c>
    </row>
    <row r="30">
      <c r="A30" s="1">
        <v>1.9890805E7</v>
      </c>
      <c r="C30" s="1">
        <v>127.5</v>
      </c>
      <c r="D30" s="1">
        <v>216.868027</v>
      </c>
      <c r="E30" s="1">
        <v>145.406712</v>
      </c>
    </row>
    <row r="31">
      <c r="A31" s="1">
        <v>1.9890807E7</v>
      </c>
      <c r="C31" s="1">
        <v>131.0</v>
      </c>
      <c r="D31" s="1">
        <v>216.898726</v>
      </c>
      <c r="E31" s="1">
        <v>145.47139</v>
      </c>
    </row>
    <row r="32">
      <c r="A32" s="1">
        <v>1.9890808E7</v>
      </c>
      <c r="C32" s="1">
        <v>135.0</v>
      </c>
      <c r="D32" s="1">
        <v>216.958049</v>
      </c>
      <c r="E32" s="1">
        <v>145.555935</v>
      </c>
    </row>
    <row r="33">
      <c r="A33" s="1">
        <v>1.9890809E7</v>
      </c>
      <c r="C33" s="1">
        <v>128.5</v>
      </c>
      <c r="D33" s="1">
        <v>216.958836</v>
      </c>
      <c r="E33" s="1">
        <v>145.602085</v>
      </c>
    </row>
    <row r="34">
      <c r="A34" s="1">
        <v>1.989081E7</v>
      </c>
      <c r="C34" s="1">
        <v>124.0</v>
      </c>
      <c r="D34" s="1">
        <v>216.926072</v>
      </c>
      <c r="E34" s="1">
        <v>145.623775</v>
      </c>
    </row>
    <row r="35">
      <c r="A35" s="1">
        <v>1.9890811E7</v>
      </c>
      <c r="C35" s="1">
        <v>118.0</v>
      </c>
      <c r="D35" s="1">
        <v>216.844257</v>
      </c>
      <c r="E35" s="1">
        <v>145.609968</v>
      </c>
    </row>
    <row r="36">
      <c r="A36" s="1">
        <v>1.9890812E7</v>
      </c>
      <c r="C36" s="1">
        <v>122.0</v>
      </c>
      <c r="D36" s="1">
        <v>216.793568</v>
      </c>
      <c r="E36" s="1">
        <v>145.618945</v>
      </c>
    </row>
    <row r="37">
      <c r="A37" s="1">
        <v>1.9890814E7</v>
      </c>
      <c r="C37" s="1">
        <v>120.0</v>
      </c>
      <c r="D37" s="1">
        <v>216.723476</v>
      </c>
      <c r="E37" s="1">
        <v>145.614625</v>
      </c>
    </row>
    <row r="38">
      <c r="A38" s="1">
        <v>1.9890815E7</v>
      </c>
      <c r="C38" s="1">
        <v>122.5</v>
      </c>
      <c r="D38" s="1">
        <v>216.676911</v>
      </c>
      <c r="E38" s="1">
        <v>145.62614</v>
      </c>
    </row>
    <row r="39">
      <c r="A39" s="1">
        <v>1.9890816E7</v>
      </c>
      <c r="C39" s="1">
        <v>123.5</v>
      </c>
      <c r="D39" s="1">
        <v>216.633257</v>
      </c>
      <c r="E39" s="1">
        <v>145.640989</v>
      </c>
    </row>
    <row r="40">
      <c r="A40" s="1">
        <v>1.9890817E7</v>
      </c>
      <c r="C40" s="1">
        <v>121.0</v>
      </c>
      <c r="D40" s="1">
        <v>216.57269</v>
      </c>
      <c r="E40" s="1">
        <v>145.642529</v>
      </c>
    </row>
    <row r="41">
      <c r="A41" s="1">
        <v>1.9890818E7</v>
      </c>
      <c r="C41" s="1">
        <v>127.0</v>
      </c>
      <c r="D41" s="1">
        <v>216.572093</v>
      </c>
      <c r="E41" s="1">
        <v>145.683474</v>
      </c>
    </row>
    <row r="42">
      <c r="A42" s="1">
        <v>1.9890819E7</v>
      </c>
      <c r="C42" s="1">
        <v>133.0</v>
      </c>
      <c r="D42" s="1">
        <v>216.618404</v>
      </c>
      <c r="E42" s="1">
        <v>145.756839</v>
      </c>
    </row>
    <row r="43">
      <c r="A43" s="1">
        <v>1.9890821E7</v>
      </c>
      <c r="C43" s="1">
        <v>132.0</v>
      </c>
      <c r="D43" s="1">
        <v>216.648594</v>
      </c>
      <c r="E43" s="1">
        <v>145.820969</v>
      </c>
    </row>
    <row r="44">
      <c r="A44" s="1">
        <v>1.9890822E7</v>
      </c>
      <c r="C44" s="1">
        <v>129.5</v>
      </c>
      <c r="D44" s="1">
        <v>216.672472</v>
      </c>
      <c r="E44" s="1">
        <v>145.877271</v>
      </c>
    </row>
    <row r="45">
      <c r="A45" s="1">
        <v>1.9890823E7</v>
      </c>
      <c r="C45" s="1">
        <v>124.5</v>
      </c>
      <c r="D45" s="1">
        <v>216.649697</v>
      </c>
      <c r="E45" s="1">
        <v>145.90222</v>
      </c>
    </row>
    <row r="46">
      <c r="A46" s="1">
        <v>1.9890824E7</v>
      </c>
      <c r="C46" s="1">
        <v>130.0</v>
      </c>
      <c r="D46" s="1">
        <v>216.671636</v>
      </c>
      <c r="E46" s="1">
        <v>145.95824</v>
      </c>
    </row>
    <row r="47">
      <c r="A47" s="1">
        <v>1.9890825E7</v>
      </c>
      <c r="C47" s="1">
        <v>132.5</v>
      </c>
      <c r="D47" s="1">
        <v>216.706151</v>
      </c>
      <c r="E47" s="1">
        <v>146.024476</v>
      </c>
    </row>
    <row r="48">
      <c r="A48" s="1">
        <v>1.9890826E7</v>
      </c>
      <c r="C48" s="1">
        <v>139.0</v>
      </c>
      <c r="D48" s="1">
        <v>216.794115</v>
      </c>
      <c r="E48" s="1">
        <v>146.125841</v>
      </c>
    </row>
    <row r="49">
      <c r="A49" s="1">
        <v>1.9890828E7</v>
      </c>
      <c r="C49" s="1">
        <v>145.5</v>
      </c>
      <c r="D49" s="1">
        <v>216.938601</v>
      </c>
      <c r="E49" s="1">
        <v>146.262259</v>
      </c>
    </row>
    <row r="50">
      <c r="A50" s="1">
        <v>1.9890829E7</v>
      </c>
      <c r="C50" s="1">
        <v>138.5</v>
      </c>
      <c r="D50" s="1">
        <v>217.009003</v>
      </c>
      <c r="E50" s="1">
        <v>146.354645</v>
      </c>
    </row>
    <row r="51">
      <c r="A51" s="1">
        <v>1.989083E7</v>
      </c>
      <c r="C51" s="1">
        <v>133.5</v>
      </c>
      <c r="D51" s="1">
        <v>217.018973</v>
      </c>
      <c r="E51" s="1">
        <v>146.411373</v>
      </c>
    </row>
    <row r="52">
      <c r="A52" s="1">
        <v>1.9890831E7</v>
      </c>
      <c r="C52" s="1">
        <v>134.0</v>
      </c>
      <c r="D52" s="1">
        <v>217.014478</v>
      </c>
      <c r="E52" s="1">
        <v>146.462963</v>
      </c>
    </row>
    <row r="53">
      <c r="A53" s="1">
        <v>1.9890901E7</v>
      </c>
      <c r="C53" s="1">
        <v>139.0</v>
      </c>
      <c r="D53" s="1">
        <v>217.062076</v>
      </c>
      <c r="E53" s="1">
        <v>146.545995</v>
      </c>
    </row>
    <row r="54">
      <c r="A54" s="1">
        <v>1.9890902E7</v>
      </c>
      <c r="C54" s="1">
        <v>138.0</v>
      </c>
      <c r="D54" s="1">
        <v>217.097755</v>
      </c>
      <c r="E54" s="1">
        <v>146.62189</v>
      </c>
    </row>
    <row r="55">
      <c r="A55" s="1">
        <v>1.9890904E7</v>
      </c>
      <c r="C55" s="1">
        <v>141.0</v>
      </c>
      <c r="D55" s="1">
        <v>217.156953</v>
      </c>
      <c r="E55" s="1">
        <v>146.713111</v>
      </c>
    </row>
    <row r="56">
      <c r="A56" s="1">
        <v>1.9890905E7</v>
      </c>
      <c r="C56" s="1">
        <v>141.5</v>
      </c>
      <c r="D56" s="1">
        <v>217.225964</v>
      </c>
      <c r="E56" s="1">
        <v>146.809094</v>
      </c>
    </row>
    <row r="57">
      <c r="A57" s="1">
        <v>1.9890906E7</v>
      </c>
      <c r="C57" s="1">
        <v>136.0</v>
      </c>
      <c r="D57" s="1">
        <v>217.248872</v>
      </c>
      <c r="E57" s="1">
        <v>146.874917</v>
      </c>
    </row>
    <row r="58">
      <c r="A58" s="1">
        <v>1.9890907E7</v>
      </c>
      <c r="C58" s="1">
        <v>140.0</v>
      </c>
      <c r="D58" s="1">
        <v>217.307537</v>
      </c>
      <c r="E58" s="1">
        <v>146.963317</v>
      </c>
    </row>
    <row r="59">
      <c r="A59" s="1">
        <v>1.9890908E7</v>
      </c>
      <c r="C59" s="1">
        <v>138.0</v>
      </c>
      <c r="D59" s="1">
        <v>217.350338</v>
      </c>
      <c r="E59" s="1">
        <v>147.040989</v>
      </c>
    </row>
    <row r="60">
      <c r="A60" s="1">
        <v>1.9890909E7</v>
      </c>
      <c r="C60" s="1">
        <v>133.5</v>
      </c>
      <c r="D60" s="1">
        <v>217.363477</v>
      </c>
      <c r="E60" s="1">
        <v>147.096879</v>
      </c>
    </row>
    <row r="61">
      <c r="A61" s="1">
        <v>1.9890911E7</v>
      </c>
      <c r="C61" s="1">
        <v>127.0</v>
      </c>
      <c r="D61" s="1">
        <v>217.320159</v>
      </c>
      <c r="E61" s="1">
        <v>147.114415</v>
      </c>
    </row>
    <row r="62">
      <c r="A62" s="1">
        <v>1.9890913E7</v>
      </c>
      <c r="C62" s="1">
        <v>124.5</v>
      </c>
      <c r="D62" s="1">
        <v>217.246476</v>
      </c>
      <c r="E62" s="1">
        <v>147.113062</v>
      </c>
    </row>
    <row r="63">
      <c r="A63" s="1">
        <v>1.9890915E7</v>
      </c>
      <c r="C63" s="1">
        <v>129.5</v>
      </c>
      <c r="D63" s="1">
        <v>217.209565</v>
      </c>
      <c r="E63" s="1">
        <v>147.138581</v>
      </c>
    </row>
    <row r="64">
      <c r="A64" s="1">
        <v>1.9890916E7</v>
      </c>
      <c r="C64" s="1">
        <v>126.5</v>
      </c>
      <c r="D64" s="1">
        <v>217.147821</v>
      </c>
      <c r="E64" s="1">
        <v>147.14656</v>
      </c>
    </row>
    <row r="65">
      <c r="A65" s="1">
        <v>1.9890918E7</v>
      </c>
      <c r="C65" s="1">
        <v>127.0</v>
      </c>
      <c r="D65" s="1">
        <v>217.094992</v>
      </c>
      <c r="E65" s="1">
        <v>147.159216</v>
      </c>
    </row>
    <row r="66">
      <c r="A66" s="1">
        <v>1.9890919E7</v>
      </c>
      <c r="C66" s="1">
        <v>131.5</v>
      </c>
      <c r="D66" s="1">
        <v>217.075792</v>
      </c>
      <c r="E66" s="1">
        <v>147.195953</v>
      </c>
    </row>
    <row r="67">
      <c r="A67" s="1">
        <v>1.989092E7</v>
      </c>
      <c r="C67" s="1">
        <v>127.0</v>
      </c>
      <c r="D67" s="1">
        <v>217.023102</v>
      </c>
      <c r="E67" s="1">
        <v>147.208212</v>
      </c>
    </row>
    <row r="68">
      <c r="A68" s="1">
        <v>1.9890921E7</v>
      </c>
      <c r="C68" s="1">
        <v>128.0</v>
      </c>
      <c r="D68" s="1">
        <v>216.979846</v>
      </c>
      <c r="E68" s="1">
        <v>147.226543</v>
      </c>
    </row>
    <row r="69">
      <c r="A69" s="1">
        <v>1.9890922E7</v>
      </c>
      <c r="C69" s="1">
        <v>129.0</v>
      </c>
      <c r="D69" s="1">
        <v>216.95904</v>
      </c>
      <c r="E69" s="1">
        <v>147.256496</v>
      </c>
    </row>
    <row r="70">
      <c r="A70" s="1">
        <v>1.9890923E7</v>
      </c>
      <c r="C70" s="1">
        <v>129.0</v>
      </c>
      <c r="D70" s="1">
        <v>216.936749</v>
      </c>
      <c r="E70" s="1">
        <v>147.285599</v>
      </c>
    </row>
    <row r="71">
      <c r="A71" s="1">
        <v>1.9890925E7</v>
      </c>
      <c r="C71" s="1">
        <v>128.5</v>
      </c>
      <c r="D71" s="1">
        <v>216.909098</v>
      </c>
      <c r="E71" s="1">
        <v>147.31108</v>
      </c>
    </row>
    <row r="72">
      <c r="A72" s="1">
        <v>1.9890926E7</v>
      </c>
      <c r="C72" s="1">
        <v>130.0</v>
      </c>
      <c r="D72" s="1">
        <v>216.898035</v>
      </c>
      <c r="E72" s="1">
        <v>147.346812</v>
      </c>
    </row>
    <row r="73">
      <c r="A73" s="1">
        <v>1.9890927E7</v>
      </c>
      <c r="C73" s="1">
        <v>124.0</v>
      </c>
      <c r="D73" s="1">
        <v>216.839935</v>
      </c>
      <c r="E73" s="1">
        <v>147.34843</v>
      </c>
    </row>
    <row r="74">
      <c r="A74" s="1">
        <v>1.9890929E7</v>
      </c>
      <c r="C74" s="1">
        <v>120.0</v>
      </c>
      <c r="D74" s="1">
        <v>216.751746</v>
      </c>
      <c r="E74" s="1">
        <v>147.327092</v>
      </c>
    </row>
    <row r="75">
      <c r="A75" s="1">
        <v>1.989093E7</v>
      </c>
      <c r="C75" s="1">
        <v>116.0</v>
      </c>
      <c r="D75" s="1">
        <v>216.641207</v>
      </c>
      <c r="E75" s="1">
        <v>147.285622</v>
      </c>
    </row>
    <row r="76">
      <c r="A76" s="1">
        <v>1.9891002E7</v>
      </c>
      <c r="C76" s="1">
        <v>111.0</v>
      </c>
      <c r="D76" s="1">
        <v>216.497056</v>
      </c>
      <c r="E76" s="1">
        <v>147.215756</v>
      </c>
    </row>
    <row r="77">
      <c r="A77" s="1">
        <v>1.9891003E7</v>
      </c>
      <c r="C77" s="1">
        <v>114.0</v>
      </c>
      <c r="D77" s="1">
        <v>216.377409</v>
      </c>
      <c r="E77" s="1">
        <v>147.164681</v>
      </c>
    </row>
    <row r="78">
      <c r="A78" s="1">
        <v>1.9891004E7</v>
      </c>
      <c r="C78" s="1">
        <v>108.5</v>
      </c>
      <c r="D78" s="1">
        <v>216.234369</v>
      </c>
      <c r="E78" s="1">
        <v>147.088028</v>
      </c>
    </row>
    <row r="79">
      <c r="A79" s="1">
        <v>1.9891005E7</v>
      </c>
      <c r="C79" s="1">
        <v>103.5</v>
      </c>
      <c r="D79" s="1">
        <v>216.076052</v>
      </c>
      <c r="E79" s="1">
        <v>146.990045</v>
      </c>
    </row>
    <row r="80">
      <c r="A80" s="1">
        <v>1.9891006E7</v>
      </c>
      <c r="C80" s="1">
        <v>106.5</v>
      </c>
      <c r="D80" s="1">
        <v>215.916335</v>
      </c>
      <c r="E80" s="1">
        <v>146.899892</v>
      </c>
    </row>
    <row r="81">
      <c r="A81" s="1">
        <v>1.9891007E7</v>
      </c>
      <c r="C81" s="1">
        <v>110.0</v>
      </c>
      <c r="D81" s="1">
        <v>215.764475</v>
      </c>
      <c r="E81" s="1">
        <v>146.823051</v>
      </c>
    </row>
    <row r="82">
      <c r="A82" s="1">
        <v>1.9891009E7</v>
      </c>
      <c r="C82" s="1">
        <v>110.0</v>
      </c>
      <c r="D82" s="1">
        <v>215.614783</v>
      </c>
      <c r="E82" s="1">
        <v>146.746997</v>
      </c>
    </row>
    <row r="83">
      <c r="A83" s="1">
        <v>1.9891011E7</v>
      </c>
      <c r="C83" s="1">
        <v>115.0</v>
      </c>
      <c r="D83" s="1">
        <v>215.511534</v>
      </c>
      <c r="E83" s="1">
        <v>146.705012</v>
      </c>
    </row>
    <row r="84">
      <c r="A84" s="1">
        <v>1.9891012E7</v>
      </c>
      <c r="C84" s="1">
        <v>121.0</v>
      </c>
      <c r="D84" s="1">
        <v>215.457282</v>
      </c>
      <c r="E84" s="1">
        <v>146.699834</v>
      </c>
    </row>
    <row r="85">
      <c r="A85" s="1">
        <v>1.9891013E7</v>
      </c>
      <c r="C85" s="1">
        <v>119.0</v>
      </c>
      <c r="D85" s="1">
        <v>215.372743</v>
      </c>
      <c r="E85" s="1">
        <v>146.675948</v>
      </c>
    </row>
    <row r="86">
      <c r="A86" s="1">
        <v>1.9891014E7</v>
      </c>
      <c r="C86" s="1">
        <v>114.0</v>
      </c>
      <c r="D86" s="1">
        <v>215.262841</v>
      </c>
      <c r="E86" s="1">
        <v>146.627826</v>
      </c>
    </row>
    <row r="87">
      <c r="A87" s="1">
        <v>1.9891016E7</v>
      </c>
      <c r="C87" s="1">
        <v>110.0</v>
      </c>
      <c r="D87" s="1">
        <v>215.129714</v>
      </c>
      <c r="E87" s="1">
        <v>146.55831</v>
      </c>
    </row>
    <row r="88">
      <c r="A88" s="1">
        <v>1.9891017E7</v>
      </c>
      <c r="C88" s="1">
        <v>116.5</v>
      </c>
      <c r="D88" s="1">
        <v>215.043452</v>
      </c>
      <c r="E88" s="1">
        <v>146.527053</v>
      </c>
    </row>
    <row r="89">
      <c r="A89" s="1">
        <v>1.9891018E7</v>
      </c>
      <c r="C89" s="1">
        <v>113.0</v>
      </c>
      <c r="D89" s="1">
        <v>214.950928</v>
      </c>
      <c r="E89" s="1">
        <v>146.484108</v>
      </c>
    </row>
    <row r="90">
      <c r="A90" s="1">
        <v>1.9891019E7</v>
      </c>
      <c r="C90" s="1">
        <v>114.0</v>
      </c>
      <c r="D90" s="1">
        <v>214.864004</v>
      </c>
      <c r="E90" s="1">
        <v>146.446163</v>
      </c>
    </row>
    <row r="91">
      <c r="A91" s="1">
        <v>1.989102E7</v>
      </c>
      <c r="C91" s="1">
        <v>114.5</v>
      </c>
      <c r="D91" s="1">
        <v>214.796379</v>
      </c>
      <c r="E91" s="1">
        <v>146.418768</v>
      </c>
    </row>
    <row r="92">
      <c r="A92" s="1">
        <v>1.9891021E7</v>
      </c>
      <c r="C92" s="1">
        <v>115.0</v>
      </c>
      <c r="D92" s="1">
        <v>214.747425</v>
      </c>
      <c r="E92" s="1">
        <v>146.401953</v>
      </c>
    </row>
    <row r="93">
      <c r="A93" s="1">
        <v>1.9891023E7</v>
      </c>
      <c r="C93" s="1">
        <v>113.0</v>
      </c>
      <c r="D93" s="1">
        <v>214.702822</v>
      </c>
      <c r="E93" s="1">
        <v>146.383276</v>
      </c>
    </row>
    <row r="94">
      <c r="A94" s="1">
        <v>1.9891024E7</v>
      </c>
      <c r="C94" s="1">
        <v>114.0</v>
      </c>
      <c r="D94" s="1">
        <v>214.67144</v>
      </c>
      <c r="E94" s="1">
        <v>146.373875</v>
      </c>
    </row>
    <row r="95">
      <c r="A95" s="1">
        <v>1.9891026E7</v>
      </c>
      <c r="C95" s="1">
        <v>116.5</v>
      </c>
      <c r="D95" s="1">
        <v>214.670129</v>
      </c>
      <c r="E95" s="1">
        <v>146.38624</v>
      </c>
    </row>
    <row r="96">
      <c r="A96" s="1">
        <v>1.9891027E7</v>
      </c>
      <c r="C96" s="1">
        <v>115.0</v>
      </c>
      <c r="D96" s="1">
        <v>214.641609</v>
      </c>
      <c r="E96" s="1">
        <v>146.380145</v>
      </c>
    </row>
    <row r="97">
      <c r="A97" s="1">
        <v>1.9891028E7</v>
      </c>
      <c r="C97" s="1">
        <v>118.5</v>
      </c>
      <c r="D97" s="1">
        <v>214.652565</v>
      </c>
      <c r="E97" s="1">
        <v>146.402732</v>
      </c>
    </row>
    <row r="98">
      <c r="A98" s="1">
        <v>1.989103E7</v>
      </c>
      <c r="C98" s="1">
        <v>121.5</v>
      </c>
      <c r="D98" s="1">
        <v>214.676607</v>
      </c>
      <c r="E98" s="1">
        <v>146.437338</v>
      </c>
    </row>
    <row r="99">
      <c r="A99" s="1">
        <v>1.9891101E7</v>
      </c>
      <c r="C99" s="1">
        <v>118.0</v>
      </c>
      <c r="D99" s="1">
        <v>214.663585</v>
      </c>
      <c r="E99" s="1">
        <v>146.445099</v>
      </c>
    </row>
    <row r="100">
      <c r="A100" s="1">
        <v>1.9891102E7</v>
      </c>
      <c r="C100" s="1">
        <v>121.0</v>
      </c>
      <c r="D100" s="1">
        <v>214.672981</v>
      </c>
      <c r="E100" s="1">
        <v>146.470396</v>
      </c>
    </row>
    <row r="101">
      <c r="A101" s="1">
        <v>1.9891103E7</v>
      </c>
      <c r="C101" s="1">
        <v>116.5</v>
      </c>
      <c r="D101" s="1">
        <v>214.653462</v>
      </c>
      <c r="E101" s="1">
        <v>146.471619</v>
      </c>
    </row>
    <row r="102">
      <c r="A102" s="1">
        <v>1.9891104E7</v>
      </c>
      <c r="C102" s="1">
        <v>115.0</v>
      </c>
      <c r="D102" s="1">
        <v>214.637854</v>
      </c>
      <c r="E102" s="1">
        <v>146.472403</v>
      </c>
    </row>
    <row r="103">
      <c r="A103" s="1">
        <v>1.9891106E7</v>
      </c>
      <c r="C103" s="1">
        <v>112.0</v>
      </c>
      <c r="D103" s="1">
        <v>214.600227</v>
      </c>
      <c r="E103" s="1">
        <v>146.454762</v>
      </c>
    </row>
    <row r="104">
      <c r="A104" s="1">
        <v>1.9891107E7</v>
      </c>
      <c r="C104" s="1">
        <v>109.0</v>
      </c>
      <c r="D104" s="1">
        <v>214.529182</v>
      </c>
      <c r="E104" s="1">
        <v>146.41178</v>
      </c>
    </row>
    <row r="105">
      <c r="A105" s="1">
        <v>1.9891108E7</v>
      </c>
      <c r="C105" s="1">
        <v>110.0</v>
      </c>
      <c r="D105" s="1">
        <v>214.45612</v>
      </c>
      <c r="E105" s="1">
        <v>146.369799</v>
      </c>
    </row>
    <row r="106">
      <c r="A106" s="1">
        <v>1.9891109E7</v>
      </c>
      <c r="C106" s="1">
        <v>109.0</v>
      </c>
      <c r="D106" s="1">
        <v>214.376462</v>
      </c>
      <c r="E106" s="1">
        <v>146.32187</v>
      </c>
    </row>
    <row r="107">
      <c r="A107" s="1">
        <v>1.989111E7</v>
      </c>
      <c r="C107" s="1">
        <v>112.5</v>
      </c>
      <c r="D107" s="1">
        <v>214.315177</v>
      </c>
      <c r="E107" s="1">
        <v>146.291563</v>
      </c>
    </row>
    <row r="108">
      <c r="A108" s="1">
        <v>1.9891111E7</v>
      </c>
      <c r="C108" s="1">
        <v>113.0</v>
      </c>
      <c r="D108" s="1">
        <v>214.258987</v>
      </c>
      <c r="E108" s="1">
        <v>146.264977</v>
      </c>
    </row>
    <row r="109">
      <c r="A109" s="1">
        <v>1.9891114E7</v>
      </c>
      <c r="C109" s="1">
        <v>118.0</v>
      </c>
      <c r="D109" s="1">
        <v>214.242341</v>
      </c>
      <c r="E109" s="1">
        <v>146.269839</v>
      </c>
    </row>
    <row r="110">
      <c r="A110" s="1">
        <v>1.9891115E7</v>
      </c>
      <c r="C110" s="1">
        <v>114.0</v>
      </c>
      <c r="D110" s="1">
        <v>214.203765</v>
      </c>
      <c r="E110" s="1">
        <v>146.254824</v>
      </c>
    </row>
    <row r="111">
      <c r="A111" s="1">
        <v>1.9891116E7</v>
      </c>
      <c r="C111" s="1">
        <v>114.0</v>
      </c>
      <c r="D111" s="1">
        <v>214.162137</v>
      </c>
      <c r="E111" s="1">
        <v>146.237997</v>
      </c>
    </row>
    <row r="112">
      <c r="A112" s="1">
        <v>1.9891117E7</v>
      </c>
      <c r="C112" s="1">
        <v>112.5</v>
      </c>
      <c r="D112" s="1">
        <v>214.11291</v>
      </c>
      <c r="E112" s="1">
        <v>146.213816</v>
      </c>
    </row>
    <row r="113">
      <c r="A113" s="1">
        <v>1.9891118E7</v>
      </c>
      <c r="C113" s="1">
        <v>114.5</v>
      </c>
      <c r="D113" s="1">
        <v>214.080694</v>
      </c>
      <c r="E113" s="1">
        <v>146.203096</v>
      </c>
    </row>
    <row r="114">
      <c r="A114" s="1">
        <v>1.989112E7</v>
      </c>
      <c r="C114" s="1">
        <v>117.0</v>
      </c>
      <c r="D114" s="1">
        <v>214.076081</v>
      </c>
      <c r="E114" s="1">
        <v>146.212764</v>
      </c>
    </row>
    <row r="115">
      <c r="A115" s="1">
        <v>1.9891121E7</v>
      </c>
      <c r="C115" s="1">
        <v>112.5</v>
      </c>
      <c r="D115" s="1">
        <v>214.046575</v>
      </c>
      <c r="E115" s="1">
        <v>146.199846</v>
      </c>
    </row>
    <row r="116">
      <c r="A116" s="1">
        <v>1.9891122E7</v>
      </c>
      <c r="C116" s="1">
        <v>110.0</v>
      </c>
      <c r="D116" s="1">
        <v>213.982293</v>
      </c>
      <c r="E116" s="1">
        <v>146.161604</v>
      </c>
    </row>
    <row r="117">
      <c r="A117" s="1">
        <v>1.9891123E7</v>
      </c>
      <c r="C117" s="1">
        <v>110.0</v>
      </c>
      <c r="D117" s="1">
        <v>213.91505</v>
      </c>
      <c r="E117" s="1">
        <v>146.121604</v>
      </c>
    </row>
    <row r="118">
      <c r="A118" s="1">
        <v>1.9891124E7</v>
      </c>
      <c r="C118" s="1">
        <v>106.0</v>
      </c>
      <c r="D118" s="1">
        <v>213.818832</v>
      </c>
      <c r="E118" s="1">
        <v>146.056274</v>
      </c>
    </row>
    <row r="119">
      <c r="A119" s="1">
        <v>1.9891125E7</v>
      </c>
      <c r="C119" s="1">
        <v>103.5</v>
      </c>
      <c r="D119" s="1">
        <v>213.69002</v>
      </c>
      <c r="E119" s="1">
        <v>145.967021</v>
      </c>
    </row>
    <row r="120">
      <c r="A120" s="1">
        <v>1.9891127E7</v>
      </c>
      <c r="C120" s="1">
        <v>99.0</v>
      </c>
      <c r="D120" s="1">
        <v>213.534164</v>
      </c>
      <c r="E120" s="1">
        <v>145.851079</v>
      </c>
    </row>
    <row r="121">
      <c r="A121" s="1">
        <v>1.9891128E7</v>
      </c>
      <c r="C121" s="1">
        <v>92.5</v>
      </c>
      <c r="D121" s="1">
        <v>213.327024</v>
      </c>
      <c r="E121" s="1">
        <v>145.689072</v>
      </c>
    </row>
    <row r="122">
      <c r="A122" s="1">
        <v>1.9891129E7</v>
      </c>
      <c r="C122" s="1">
        <v>98.5</v>
      </c>
      <c r="D122" s="1">
        <v>213.131114</v>
      </c>
      <c r="E122" s="1">
        <v>145.551724</v>
      </c>
    </row>
    <row r="123">
      <c r="A123" s="1">
        <v>1.989113E7</v>
      </c>
      <c r="C123" s="1">
        <v>93.0</v>
      </c>
      <c r="D123" s="1">
        <v>212.925407</v>
      </c>
      <c r="E123" s="1">
        <v>145.391842</v>
      </c>
    </row>
    <row r="124">
      <c r="A124" s="1">
        <v>1.9891201E7</v>
      </c>
      <c r="C124" s="1">
        <v>86.5</v>
      </c>
      <c r="D124" s="1">
        <v>212.676598</v>
      </c>
      <c r="E124" s="1">
        <v>145.188702</v>
      </c>
    </row>
    <row r="125">
      <c r="A125" s="1">
        <v>1.9891204E7</v>
      </c>
      <c r="C125" s="1">
        <v>83.0</v>
      </c>
      <c r="D125" s="1">
        <v>212.419558</v>
      </c>
      <c r="E125" s="1">
        <v>144.968705</v>
      </c>
    </row>
    <row r="126">
      <c r="A126" s="1">
        <v>1.9891205E7</v>
      </c>
      <c r="C126" s="1">
        <v>86.0</v>
      </c>
      <c r="D126" s="1">
        <v>212.17111</v>
      </c>
      <c r="E126" s="1">
        <v>144.763771</v>
      </c>
    </row>
    <row r="127">
      <c r="A127" s="1">
        <v>1.9891206E7</v>
      </c>
      <c r="C127" s="1">
        <v>81.0</v>
      </c>
      <c r="D127" s="1">
        <v>211.909058</v>
      </c>
      <c r="E127" s="1">
        <v>144.533676</v>
      </c>
    </row>
    <row r="128">
      <c r="A128" s="1">
        <v>1.9891207E7</v>
      </c>
      <c r="C128" s="1">
        <v>81.0</v>
      </c>
      <c r="D128" s="1">
        <v>211.643922</v>
      </c>
      <c r="E128" s="1">
        <v>144.302042</v>
      </c>
    </row>
    <row r="129">
      <c r="A129" s="1">
        <v>1.9891208E7</v>
      </c>
      <c r="C129" s="1">
        <v>86.5</v>
      </c>
      <c r="D129" s="1">
        <v>211.396803</v>
      </c>
      <c r="E129" s="1">
        <v>144.099355</v>
      </c>
    </row>
    <row r="130">
      <c r="A130" s="1">
        <v>1.9891209E7</v>
      </c>
      <c r="C130" s="1">
        <v>84.5</v>
      </c>
      <c r="D130" s="1">
        <v>211.144343</v>
      </c>
      <c r="E130" s="1">
        <v>143.886743</v>
      </c>
    </row>
    <row r="131">
      <c r="A131" s="1">
        <v>1.9891211E7</v>
      </c>
      <c r="C131" s="1">
        <v>81.5</v>
      </c>
      <c r="D131" s="1">
        <v>210.877383</v>
      </c>
      <c r="E131" s="1">
        <v>143.655914</v>
      </c>
    </row>
    <row r="132">
      <c r="A132" s="1">
        <v>1.9891212E7</v>
      </c>
      <c r="C132" s="1">
        <v>85.0</v>
      </c>
      <c r="D132" s="1">
        <v>210.62641</v>
      </c>
      <c r="E132" s="1">
        <v>143.44571</v>
      </c>
    </row>
    <row r="133">
      <c r="A133" s="1">
        <v>1.9891213E7</v>
      </c>
      <c r="C133" s="1">
        <v>86.5</v>
      </c>
      <c r="D133" s="1">
        <v>210.381167</v>
      </c>
      <c r="E133" s="1">
        <v>143.24362</v>
      </c>
    </row>
    <row r="134">
      <c r="A134" s="1">
        <v>1.9891214E7</v>
      </c>
      <c r="C134" s="1">
        <v>81.0</v>
      </c>
      <c r="D134" s="1">
        <v>210.117499</v>
      </c>
      <c r="E134" s="1">
        <v>143.012207</v>
      </c>
    </row>
    <row r="135">
      <c r="A135" s="1">
        <v>1.9891215E7</v>
      </c>
      <c r="C135" s="1">
        <v>83.5</v>
      </c>
      <c r="D135" s="1">
        <v>209.862896</v>
      </c>
      <c r="E135" s="1">
        <v>142.794504</v>
      </c>
    </row>
    <row r="136">
      <c r="A136" s="1">
        <v>1.9891216E7</v>
      </c>
      <c r="C136" s="1">
        <v>82.5</v>
      </c>
      <c r="D136" s="1">
        <v>209.601393</v>
      </c>
      <c r="E136" s="1">
        <v>142.569689</v>
      </c>
    </row>
    <row r="137">
      <c r="A137" s="1">
        <v>1.9891218E7</v>
      </c>
      <c r="C137" s="1">
        <v>82.5</v>
      </c>
      <c r="D137" s="1">
        <v>209.336736</v>
      </c>
      <c r="E137" s="1">
        <v>142.343312</v>
      </c>
    </row>
    <row r="138">
      <c r="A138" s="1">
        <v>1.9891219E7</v>
      </c>
      <c r="C138" s="1">
        <v>81.5</v>
      </c>
      <c r="D138" s="1">
        <v>209.062242</v>
      </c>
      <c r="E138" s="1">
        <v>142.108434</v>
      </c>
    </row>
    <row r="139">
      <c r="A139" s="1">
        <v>1.989122E7</v>
      </c>
      <c r="C139" s="1">
        <v>81.0</v>
      </c>
      <c r="D139" s="1">
        <v>208.7705</v>
      </c>
      <c r="E139" s="1">
        <v>141.86366</v>
      </c>
    </row>
    <row r="140">
      <c r="A140" s="1">
        <v>1.9891221E7</v>
      </c>
      <c r="C140" s="1">
        <v>79.0</v>
      </c>
      <c r="D140" s="1">
        <v>208.474577</v>
      </c>
      <c r="E140" s="1">
        <v>141.608984</v>
      </c>
    </row>
    <row r="141">
      <c r="A141" s="1">
        <v>1.9891222E7</v>
      </c>
      <c r="C141" s="1">
        <v>78.0</v>
      </c>
      <c r="D141" s="1">
        <v>208.175058</v>
      </c>
      <c r="E141" s="1">
        <v>141.348592</v>
      </c>
    </row>
    <row r="142">
      <c r="A142" s="1">
        <v>1.9891223E7</v>
      </c>
      <c r="C142" s="1">
        <v>79.5</v>
      </c>
      <c r="D142" s="1">
        <v>207.861559</v>
      </c>
      <c r="E142" s="1">
        <v>141.08802</v>
      </c>
    </row>
    <row r="143">
      <c r="A143" s="1">
        <v>1.9891226E7</v>
      </c>
      <c r="C143" s="1">
        <v>80.5</v>
      </c>
      <c r="D143" s="1">
        <v>207.560783</v>
      </c>
      <c r="E143" s="1">
        <v>140.836945</v>
      </c>
    </row>
    <row r="144">
      <c r="A144" s="1">
        <v>1.9891227E7</v>
      </c>
      <c r="C144" s="1">
        <v>81.5</v>
      </c>
      <c r="D144" s="1">
        <v>207.266429</v>
      </c>
      <c r="E144" s="1">
        <v>140.592595</v>
      </c>
    </row>
    <row r="145">
      <c r="A145" s="1">
        <v>1.9891228E7</v>
      </c>
      <c r="C145" s="1">
        <v>85.0</v>
      </c>
      <c r="D145" s="1">
        <v>206.975433</v>
      </c>
      <c r="E145" s="1">
        <v>140.363269</v>
      </c>
    </row>
    <row r="146">
      <c r="A146" s="1">
        <v>1.9900104E7</v>
      </c>
      <c r="C146" s="1">
        <v>85.0</v>
      </c>
      <c r="D146" s="1">
        <v>206.684045</v>
      </c>
      <c r="E146" s="1">
        <v>140.13367</v>
      </c>
    </row>
    <row r="147">
      <c r="A147" s="1">
        <v>1.9900105E7</v>
      </c>
      <c r="C147" s="1">
        <v>87.0</v>
      </c>
      <c r="D147" s="1">
        <v>206.403395</v>
      </c>
      <c r="E147" s="1">
        <v>139.916278</v>
      </c>
    </row>
    <row r="148">
      <c r="A148" s="1">
        <v>1.9900106E7</v>
      </c>
      <c r="C148" s="1">
        <v>86.0</v>
      </c>
      <c r="D148" s="1">
        <v>206.118314</v>
      </c>
      <c r="E148" s="1">
        <v>139.693052</v>
      </c>
    </row>
    <row r="149">
      <c r="A149" s="1">
        <v>1.9900108E7</v>
      </c>
      <c r="C149" s="1">
        <v>85.0</v>
      </c>
      <c r="D149" s="1">
        <v>205.835235</v>
      </c>
      <c r="E149" s="1">
        <v>139.466782</v>
      </c>
    </row>
    <row r="150">
      <c r="A150" s="1">
        <v>1.9900109E7</v>
      </c>
      <c r="C150" s="1">
        <v>80.0</v>
      </c>
      <c r="D150" s="1">
        <v>205.551946</v>
      </c>
      <c r="E150" s="1">
        <v>139.220872</v>
      </c>
    </row>
    <row r="151">
      <c r="A151" s="1">
        <v>1.990011E7</v>
      </c>
      <c r="C151" s="1">
        <v>82.0</v>
      </c>
      <c r="D151" s="1">
        <v>205.29327</v>
      </c>
      <c r="E151" s="1">
        <v>138.994221</v>
      </c>
    </row>
    <row r="152">
      <c r="A152" s="1">
        <v>1.9900111E7</v>
      </c>
      <c r="C152" s="1">
        <v>83.5</v>
      </c>
      <c r="D152" s="1">
        <v>205.056928</v>
      </c>
      <c r="E152" s="1">
        <v>138.784069</v>
      </c>
    </row>
    <row r="153">
      <c r="A153" s="1">
        <v>1.9900112E7</v>
      </c>
      <c r="C153" s="1">
        <v>84.5</v>
      </c>
      <c r="D153" s="1">
        <v>204.832432</v>
      </c>
      <c r="E153" s="1">
        <v>138.583495</v>
      </c>
    </row>
    <row r="154">
      <c r="A154" s="1">
        <v>1.9900113E7</v>
      </c>
      <c r="C154" s="1">
        <v>85.5</v>
      </c>
      <c r="D154" s="1">
        <v>204.497031</v>
      </c>
      <c r="E154" s="1">
        <v>138.336949</v>
      </c>
    </row>
    <row r="155">
      <c r="A155" s="1">
        <v>1.9900115E7</v>
      </c>
      <c r="C155" s="1">
        <v>85.0</v>
      </c>
      <c r="D155" s="1">
        <v>204.176306</v>
      </c>
      <c r="E155" s="1">
        <v>138.094223</v>
      </c>
    </row>
    <row r="156">
      <c r="A156" s="1">
        <v>1.9900116E7</v>
      </c>
      <c r="C156" s="1">
        <v>88.0</v>
      </c>
      <c r="D156" s="1">
        <v>203.883717</v>
      </c>
      <c r="E156" s="1">
        <v>137.874755</v>
      </c>
    </row>
    <row r="157">
      <c r="A157" s="1">
        <v>1.9900117E7</v>
      </c>
      <c r="C157" s="1">
        <v>85.5</v>
      </c>
      <c r="D157" s="1">
        <v>203.560523</v>
      </c>
      <c r="E157" s="1">
        <v>137.632771</v>
      </c>
    </row>
    <row r="158">
      <c r="A158" s="1">
        <v>1.9900118E7</v>
      </c>
      <c r="C158" s="1">
        <v>86.0</v>
      </c>
      <c r="D158" s="1">
        <v>203.238759</v>
      </c>
      <c r="E158" s="1">
        <v>137.393229</v>
      </c>
    </row>
    <row r="159">
      <c r="A159" s="1">
        <v>1.9900119E7</v>
      </c>
      <c r="C159" s="1">
        <v>92.0</v>
      </c>
      <c r="D159" s="1">
        <v>202.93808</v>
      </c>
      <c r="E159" s="1">
        <v>137.185227</v>
      </c>
    </row>
    <row r="160">
      <c r="A160" s="1">
        <v>1.9900122E7</v>
      </c>
      <c r="C160" s="1">
        <v>98.0</v>
      </c>
      <c r="D160" s="1">
        <v>202.664773</v>
      </c>
      <c r="E160" s="1">
        <v>137.010079</v>
      </c>
    </row>
    <row r="161">
      <c r="A161" s="1">
        <v>1.9900123E7</v>
      </c>
      <c r="C161" s="1">
        <v>100.0</v>
      </c>
      <c r="D161" s="1">
        <v>202.393698</v>
      </c>
      <c r="E161" s="1">
        <v>136.842761</v>
      </c>
    </row>
    <row r="162">
      <c r="A162" s="1">
        <v>1.9900131E7</v>
      </c>
      <c r="C162" s="1">
        <v>98.0</v>
      </c>
      <c r="D162" s="1">
        <v>202.111705</v>
      </c>
      <c r="E162" s="1">
        <v>136.663841</v>
      </c>
    </row>
    <row r="163">
      <c r="A163" s="1">
        <v>1.9900201E7</v>
      </c>
      <c r="C163" s="1">
        <v>100.0</v>
      </c>
      <c r="D163" s="1">
        <v>201.85613</v>
      </c>
      <c r="E163" s="1">
        <v>136.502462</v>
      </c>
    </row>
    <row r="164">
      <c r="A164" s="1">
        <v>1.9900202E7</v>
      </c>
      <c r="C164" s="1">
        <v>100.5</v>
      </c>
      <c r="D164" s="1">
        <v>201.615744</v>
      </c>
      <c r="E164" s="1">
        <v>136.348925</v>
      </c>
    </row>
    <row r="165">
      <c r="A165" s="1">
        <v>1.9900203E7</v>
      </c>
      <c r="C165" s="1">
        <v>98.0</v>
      </c>
      <c r="D165" s="1">
        <v>201.351977</v>
      </c>
      <c r="E165" s="1">
        <v>136.176894</v>
      </c>
    </row>
    <row r="166">
      <c r="A166" s="1">
        <v>1.9900205E7</v>
      </c>
      <c r="C166" s="1">
        <v>102.0</v>
      </c>
      <c r="D166" s="1">
        <v>201.11109</v>
      </c>
      <c r="E166" s="1">
        <v>136.02797</v>
      </c>
    </row>
    <row r="167">
      <c r="A167" s="1">
        <v>1.9900206E7</v>
      </c>
      <c r="C167" s="1">
        <v>101.5</v>
      </c>
      <c r="D167" s="1">
        <v>200.849568</v>
      </c>
      <c r="E167" s="1">
        <v>135.868834</v>
      </c>
    </row>
    <row r="168">
      <c r="A168" s="1">
        <v>1.9900207E7</v>
      </c>
      <c r="C168" s="1">
        <v>99.5</v>
      </c>
      <c r="D168" s="1">
        <v>200.580416</v>
      </c>
      <c r="E168" s="1">
        <v>135.699478</v>
      </c>
    </row>
    <row r="169">
      <c r="A169" s="1">
        <v>1.9900208E7</v>
      </c>
      <c r="C169" s="1">
        <v>97.0</v>
      </c>
      <c r="D169" s="1">
        <v>200.28762</v>
      </c>
      <c r="E169" s="1">
        <v>135.511604</v>
      </c>
    </row>
    <row r="170">
      <c r="A170" s="1">
        <v>1.9900209E7</v>
      </c>
      <c r="C170" s="1">
        <v>99.5</v>
      </c>
      <c r="D170" s="1">
        <v>200.009739</v>
      </c>
      <c r="E170" s="1">
        <v>135.3385</v>
      </c>
    </row>
    <row r="171">
      <c r="A171" s="1">
        <v>1.990021E7</v>
      </c>
      <c r="C171" s="1">
        <v>98.5</v>
      </c>
      <c r="D171" s="1">
        <v>199.718894</v>
      </c>
      <c r="E171" s="1">
        <v>135.156571</v>
      </c>
    </row>
    <row r="172">
      <c r="A172" s="1">
        <v>1.9900212E7</v>
      </c>
      <c r="C172" s="1">
        <v>105.0</v>
      </c>
      <c r="D172" s="1">
        <v>199.474979</v>
      </c>
      <c r="E172" s="1">
        <v>135.01573</v>
      </c>
    </row>
    <row r="173">
      <c r="A173" s="1">
        <v>1.9900213E7</v>
      </c>
      <c r="C173" s="1">
        <v>100.0</v>
      </c>
      <c r="D173" s="1">
        <v>199.200356</v>
      </c>
      <c r="E173" s="1">
        <v>134.845227</v>
      </c>
    </row>
    <row r="174">
      <c r="A174" s="1">
        <v>1.9900214E7</v>
      </c>
      <c r="C174" s="1">
        <v>105.0</v>
      </c>
      <c r="D174" s="1">
        <v>198.951001</v>
      </c>
      <c r="E174" s="1">
        <v>134.70194</v>
      </c>
    </row>
    <row r="175">
      <c r="A175" s="1">
        <v>1.9900215E7</v>
      </c>
      <c r="C175" s="1">
        <v>106.0</v>
      </c>
      <c r="D175" s="1">
        <v>198.71315</v>
      </c>
      <c r="E175" s="1">
        <v>134.566414</v>
      </c>
    </row>
    <row r="176">
      <c r="A176" s="1">
        <v>1.9900216E7</v>
      </c>
      <c r="C176" s="1">
        <v>102.0</v>
      </c>
      <c r="D176" s="1">
        <v>198.459849</v>
      </c>
      <c r="E176" s="1">
        <v>134.41093</v>
      </c>
    </row>
    <row r="177">
      <c r="A177" s="1">
        <v>1.9900217E7</v>
      </c>
      <c r="C177" s="1">
        <v>103.0</v>
      </c>
      <c r="D177" s="1">
        <v>198.214336</v>
      </c>
      <c r="E177" s="1">
        <v>134.261876</v>
      </c>
    </row>
    <row r="178">
      <c r="A178" s="1">
        <v>1.9900219E7</v>
      </c>
      <c r="C178" s="1">
        <v>103.5</v>
      </c>
      <c r="D178" s="1">
        <v>197.987542</v>
      </c>
      <c r="E178" s="1">
        <v>134.12203</v>
      </c>
    </row>
    <row r="179">
      <c r="A179" s="1">
        <v>1.990022E7</v>
      </c>
      <c r="C179" s="1">
        <v>106.0</v>
      </c>
      <c r="D179" s="1">
        <v>197.793106</v>
      </c>
      <c r="E179" s="1">
        <v>134.003891</v>
      </c>
    </row>
    <row r="180">
      <c r="A180" s="1">
        <v>1.9900221E7</v>
      </c>
      <c r="C180" s="1">
        <v>103.0</v>
      </c>
      <c r="D180" s="1">
        <v>197.588162</v>
      </c>
      <c r="E180" s="1">
        <v>133.871419</v>
      </c>
    </row>
    <row r="181">
      <c r="A181" s="1">
        <v>1.9900222E7</v>
      </c>
      <c r="C181" s="1">
        <v>103.5</v>
      </c>
      <c r="D181" s="1">
        <v>197.368994</v>
      </c>
      <c r="E181" s="1">
        <v>133.734341</v>
      </c>
    </row>
    <row r="182">
      <c r="A182" s="1">
        <v>1.9900223E7</v>
      </c>
      <c r="C182" s="1">
        <v>104.0</v>
      </c>
      <c r="D182" s="1">
        <v>197.158244</v>
      </c>
      <c r="E182" s="1">
        <v>133.602344</v>
      </c>
    </row>
    <row r="183">
      <c r="A183" s="1">
        <v>1.9900224E7</v>
      </c>
      <c r="C183" s="1">
        <v>101.5</v>
      </c>
      <c r="D183" s="1">
        <v>196.930462</v>
      </c>
      <c r="E183" s="1">
        <v>133.454637</v>
      </c>
    </row>
    <row r="184">
      <c r="A184" s="1">
        <v>1.9900226E7</v>
      </c>
      <c r="C184" s="1">
        <v>95.0</v>
      </c>
      <c r="D184" s="1">
        <v>196.690005</v>
      </c>
      <c r="E184" s="1">
        <v>133.278787</v>
      </c>
    </row>
    <row r="185">
      <c r="A185" s="1">
        <v>1.9900227E7</v>
      </c>
      <c r="C185" s="1">
        <v>98.5</v>
      </c>
      <c r="D185" s="1">
        <v>196.449369</v>
      </c>
      <c r="E185" s="1">
        <v>133.115068</v>
      </c>
    </row>
    <row r="186">
      <c r="A186" s="1">
        <v>1.9900228E7</v>
      </c>
      <c r="C186" s="1">
        <v>100.0</v>
      </c>
      <c r="D186" s="1">
        <v>196.228313</v>
      </c>
      <c r="E186" s="1">
        <v>132.964821</v>
      </c>
    </row>
    <row r="187">
      <c r="A187" s="1">
        <v>1.9900301E7</v>
      </c>
      <c r="C187" s="1">
        <v>98.0</v>
      </c>
      <c r="D187" s="1">
        <v>195.990518</v>
      </c>
      <c r="E187" s="1">
        <v>132.800316</v>
      </c>
    </row>
    <row r="188">
      <c r="A188" s="1">
        <v>1.9900302E7</v>
      </c>
      <c r="C188" s="1">
        <v>98.0</v>
      </c>
      <c r="D188" s="1">
        <v>195.742333</v>
      </c>
      <c r="E188" s="1">
        <v>132.631263</v>
      </c>
    </row>
    <row r="189">
      <c r="A189" s="1">
        <v>1.9900303E7</v>
      </c>
      <c r="C189" s="1">
        <v>98.0</v>
      </c>
      <c r="D189" s="1">
        <v>195.503308</v>
      </c>
      <c r="E189" s="1">
        <v>132.465977</v>
      </c>
    </row>
    <row r="190">
      <c r="A190" s="1">
        <v>1.9900305E7</v>
      </c>
      <c r="C190" s="1">
        <v>94.5</v>
      </c>
      <c r="D190" s="1">
        <v>195.257194</v>
      </c>
      <c r="E190" s="1">
        <v>132.285073</v>
      </c>
    </row>
    <row r="191">
      <c r="A191" s="1">
        <v>1.9900306E7</v>
      </c>
      <c r="C191" s="1">
        <v>99.5</v>
      </c>
      <c r="D191" s="1">
        <v>195.037074</v>
      </c>
      <c r="E191" s="1">
        <v>132.132954</v>
      </c>
    </row>
    <row r="192">
      <c r="A192" s="1">
        <v>1.9900307E7</v>
      </c>
      <c r="C192" s="1">
        <v>97.5</v>
      </c>
      <c r="D192" s="1">
        <v>194.79722</v>
      </c>
      <c r="E192" s="1">
        <v>131.965205</v>
      </c>
    </row>
    <row r="193">
      <c r="A193" s="1">
        <v>1.9900308E7</v>
      </c>
      <c r="C193" s="1">
        <v>98.0</v>
      </c>
      <c r="D193" s="1">
        <v>194.568733</v>
      </c>
      <c r="E193" s="1">
        <v>131.804024</v>
      </c>
    </row>
    <row r="194">
      <c r="A194" s="1">
        <v>1.9900309E7</v>
      </c>
      <c r="C194" s="1">
        <v>97.5</v>
      </c>
      <c r="D194" s="1">
        <v>194.355934</v>
      </c>
      <c r="E194" s="1">
        <v>131.648047</v>
      </c>
    </row>
    <row r="195">
      <c r="A195" s="1">
        <v>1.990031E7</v>
      </c>
      <c r="C195" s="1">
        <v>103.5</v>
      </c>
      <c r="D195" s="1">
        <v>194.184368</v>
      </c>
      <c r="E195" s="1">
        <v>131.530571</v>
      </c>
    </row>
    <row r="196">
      <c r="A196" s="1">
        <v>1.9900312E7</v>
      </c>
      <c r="C196" s="1">
        <v>105.0</v>
      </c>
      <c r="D196" s="1">
        <v>194.037495</v>
      </c>
      <c r="E196" s="1">
        <v>131.42938</v>
      </c>
    </row>
    <row r="197">
      <c r="A197" s="1">
        <v>1.9900313E7</v>
      </c>
      <c r="C197" s="1">
        <v>104.5</v>
      </c>
      <c r="D197" s="1">
        <v>193.873092</v>
      </c>
      <c r="E197" s="1">
        <v>131.318127</v>
      </c>
    </row>
    <row r="198">
      <c r="A198" s="1">
        <v>1.9900314E7</v>
      </c>
      <c r="C198" s="1">
        <v>104.0</v>
      </c>
      <c r="D198" s="1">
        <v>193.684423</v>
      </c>
      <c r="E198" s="1">
        <v>131.194009</v>
      </c>
    </row>
    <row r="199">
      <c r="A199" s="1">
        <v>1.9900315E7</v>
      </c>
      <c r="C199" s="1">
        <v>105.5</v>
      </c>
      <c r="D199" s="1">
        <v>193.484133</v>
      </c>
      <c r="E199" s="1">
        <v>131.069469</v>
      </c>
    </row>
    <row r="200">
      <c r="A200" s="1">
        <v>1.9900316E7</v>
      </c>
      <c r="C200" s="1">
        <v>104.5</v>
      </c>
      <c r="D200" s="1">
        <v>193.28737</v>
      </c>
      <c r="E200" s="1">
        <v>130.943096</v>
      </c>
    </row>
    <row r="201">
      <c r="A201" s="1">
        <v>1.9900317E7</v>
      </c>
      <c r="C201" s="1">
        <v>108.5</v>
      </c>
      <c r="D201" s="1">
        <v>193.121181</v>
      </c>
      <c r="E201" s="1">
        <v>130.842638</v>
      </c>
    </row>
    <row r="202">
      <c r="A202" s="1">
        <v>1.9900319E7</v>
      </c>
      <c r="C202" s="1">
        <v>105.0</v>
      </c>
      <c r="D202" s="1">
        <v>192.916052</v>
      </c>
      <c r="E202" s="1">
        <v>130.713985</v>
      </c>
    </row>
    <row r="203">
      <c r="A203" s="1">
        <v>1.990032E7</v>
      </c>
      <c r="C203" s="1">
        <v>105.0</v>
      </c>
      <c r="D203" s="1">
        <v>192.716639</v>
      </c>
      <c r="E203" s="1">
        <v>130.58766</v>
      </c>
    </row>
    <row r="204">
      <c r="A204" s="1">
        <v>1.9900321E7</v>
      </c>
      <c r="C204" s="1">
        <v>103.0</v>
      </c>
      <c r="D204" s="1">
        <v>192.506077</v>
      </c>
      <c r="E204" s="1">
        <v>130.449807</v>
      </c>
    </row>
    <row r="205">
      <c r="A205" s="1">
        <v>1.9900322E7</v>
      </c>
      <c r="C205" s="1">
        <v>100.0</v>
      </c>
      <c r="D205" s="1">
        <v>192.283072</v>
      </c>
      <c r="E205" s="1">
        <v>130.296296</v>
      </c>
    </row>
    <row r="206">
      <c r="A206" s="1">
        <v>1.9900323E7</v>
      </c>
      <c r="C206" s="1">
        <v>96.5</v>
      </c>
      <c r="D206" s="1">
        <v>192.055627</v>
      </c>
      <c r="E206" s="1">
        <v>130.12856</v>
      </c>
    </row>
    <row r="207">
      <c r="A207" s="1">
        <v>1.9900324E7</v>
      </c>
      <c r="C207" s="1">
        <v>94.0</v>
      </c>
      <c r="D207" s="1">
        <v>191.831902</v>
      </c>
      <c r="E207" s="1">
        <v>129.953596</v>
      </c>
    </row>
    <row r="208">
      <c r="A208" s="1">
        <v>1.9900326E7</v>
      </c>
      <c r="C208" s="1">
        <v>96.0</v>
      </c>
      <c r="D208" s="1">
        <v>191.616622</v>
      </c>
      <c r="E208" s="1">
        <v>129.789467</v>
      </c>
    </row>
    <row r="209">
      <c r="A209" s="1">
        <v>1.9900327E7</v>
      </c>
      <c r="C209" s="1">
        <v>96.0</v>
      </c>
      <c r="D209" s="1">
        <v>191.388779</v>
      </c>
      <c r="E209" s="1">
        <v>129.619504</v>
      </c>
    </row>
    <row r="210">
      <c r="A210" s="1">
        <v>1.9900328E7</v>
      </c>
      <c r="C210" s="1">
        <v>96.0</v>
      </c>
      <c r="D210" s="1">
        <v>191.17567</v>
      </c>
      <c r="E210" s="1">
        <v>129.456185</v>
      </c>
    </row>
    <row r="211">
      <c r="A211" s="1">
        <v>1.990033E7</v>
      </c>
      <c r="C211" s="1">
        <v>98.0</v>
      </c>
      <c r="D211" s="1">
        <v>190.991629</v>
      </c>
      <c r="E211" s="1">
        <v>129.313405</v>
      </c>
    </row>
    <row r="212">
      <c r="A212" s="1">
        <v>1.9900331E7</v>
      </c>
      <c r="C212" s="1">
        <v>100.0</v>
      </c>
      <c r="D212" s="1">
        <v>190.835958</v>
      </c>
      <c r="E212" s="1">
        <v>129.191181</v>
      </c>
    </row>
    <row r="213">
      <c r="A213" s="1">
        <v>1.9900402E7</v>
      </c>
      <c r="C213" s="1">
        <v>100.0</v>
      </c>
      <c r="D213" s="1">
        <v>190.698111</v>
      </c>
      <c r="E213" s="1">
        <v>129.078442</v>
      </c>
    </row>
    <row r="214">
      <c r="A214" s="1">
        <v>1.9900403E7</v>
      </c>
      <c r="C214" s="1">
        <v>100.0</v>
      </c>
      <c r="D214" s="1">
        <v>190.5794</v>
      </c>
      <c r="E214" s="1">
        <v>128.976618</v>
      </c>
    </row>
    <row r="215">
      <c r="A215" s="1">
        <v>1.9900404E7</v>
      </c>
      <c r="C215" s="1">
        <v>100.0</v>
      </c>
      <c r="D215" s="1">
        <v>190.478455</v>
      </c>
      <c r="E215" s="1">
        <v>128.885755</v>
      </c>
    </row>
    <row r="216">
      <c r="A216" s="1">
        <v>1.9900406E7</v>
      </c>
      <c r="C216" s="1">
        <v>97.5</v>
      </c>
      <c r="D216" s="1">
        <v>190.384066</v>
      </c>
      <c r="E216" s="1">
        <v>128.793427</v>
      </c>
    </row>
    <row r="217">
      <c r="A217" s="1">
        <v>1.9900407E7</v>
      </c>
      <c r="C217" s="1">
        <v>92.0</v>
      </c>
      <c r="D217" s="1">
        <v>190.282327</v>
      </c>
      <c r="E217" s="1">
        <v>128.683085</v>
      </c>
    </row>
    <row r="218">
      <c r="A218" s="1">
        <v>1.9900409E7</v>
      </c>
      <c r="C218" s="1">
        <v>96.5</v>
      </c>
      <c r="D218" s="1">
        <v>190.216405</v>
      </c>
      <c r="E218" s="1">
        <v>128.611672</v>
      </c>
    </row>
    <row r="219">
      <c r="A219" s="1">
        <v>1.990041E7</v>
      </c>
      <c r="C219" s="1">
        <v>94.0</v>
      </c>
      <c r="D219" s="1">
        <v>190.12324</v>
      </c>
      <c r="E219" s="1">
        <v>128.512608</v>
      </c>
    </row>
    <row r="220">
      <c r="A220" s="1">
        <v>1.9900411E7</v>
      </c>
      <c r="C220" s="1">
        <v>94.5</v>
      </c>
      <c r="D220" s="1">
        <v>190.045531</v>
      </c>
      <c r="E220" s="1">
        <v>128.427497</v>
      </c>
    </row>
    <row r="221">
      <c r="A221" s="1">
        <v>1.9900412E7</v>
      </c>
      <c r="C221" s="1">
        <v>95.5</v>
      </c>
      <c r="D221" s="1">
        <v>189.98681</v>
      </c>
      <c r="E221" s="1">
        <v>128.361928</v>
      </c>
    </row>
    <row r="222">
      <c r="A222" s="1">
        <v>1.9900413E7</v>
      </c>
      <c r="C222" s="1">
        <v>92.0</v>
      </c>
      <c r="D222" s="1">
        <v>189.898769</v>
      </c>
      <c r="E222" s="1">
        <v>128.263222</v>
      </c>
    </row>
    <row r="223">
      <c r="A223" s="1">
        <v>1.9900414E7</v>
      </c>
      <c r="C223" s="1">
        <v>90.5</v>
      </c>
      <c r="D223" s="1">
        <v>189.788028</v>
      </c>
      <c r="E223" s="1">
        <v>128.142451</v>
      </c>
    </row>
    <row r="224">
      <c r="A224" s="1">
        <v>1.9900416E7</v>
      </c>
      <c r="C224" s="1">
        <v>90.5</v>
      </c>
      <c r="D224" s="1">
        <v>189.660383</v>
      </c>
      <c r="E224" s="1">
        <v>128.009277</v>
      </c>
    </row>
    <row r="225">
      <c r="A225" s="1">
        <v>1.9900417E7</v>
      </c>
      <c r="C225" s="1">
        <v>89.0</v>
      </c>
      <c r="D225" s="1">
        <v>189.520839</v>
      </c>
      <c r="E225" s="1">
        <v>127.863667</v>
      </c>
    </row>
    <row r="226">
      <c r="A226" s="1">
        <v>1.9900418E7</v>
      </c>
      <c r="C226" s="1">
        <v>86.0</v>
      </c>
      <c r="D226" s="1">
        <v>189.350778</v>
      </c>
      <c r="E226" s="1">
        <v>127.688972</v>
      </c>
    </row>
    <row r="227">
      <c r="A227" s="1">
        <v>1.9900419E7</v>
      </c>
      <c r="C227" s="1">
        <v>88.0</v>
      </c>
      <c r="D227" s="1">
        <v>189.169284</v>
      </c>
      <c r="E227" s="1">
        <v>127.514282</v>
      </c>
    </row>
    <row r="228">
      <c r="A228" s="1">
        <v>1.990042E7</v>
      </c>
      <c r="C228" s="1">
        <v>94.0</v>
      </c>
      <c r="D228" s="1">
        <v>189.009454</v>
      </c>
      <c r="E228" s="1">
        <v>127.371427</v>
      </c>
    </row>
    <row r="229">
      <c r="A229" s="1">
        <v>1.9900421E7</v>
      </c>
      <c r="C229" s="1">
        <v>96.0</v>
      </c>
      <c r="D229" s="1">
        <v>188.853287</v>
      </c>
      <c r="E229" s="1">
        <v>127.236766</v>
      </c>
    </row>
    <row r="230">
      <c r="A230" s="1">
        <v>1.9900423E7</v>
      </c>
      <c r="C230" s="1">
        <v>102.0</v>
      </c>
      <c r="D230" s="1">
        <v>188.704584</v>
      </c>
      <c r="E230" s="1">
        <v>127.124108</v>
      </c>
    </row>
    <row r="231">
      <c r="A231" s="1">
        <v>1.9900424E7</v>
      </c>
      <c r="C231" s="1">
        <v>105.0</v>
      </c>
      <c r="D231" s="1">
        <v>188.551545</v>
      </c>
      <c r="E231" s="1">
        <v>127.018094</v>
      </c>
    </row>
    <row r="232">
      <c r="A232" s="1">
        <v>1.9900425E7</v>
      </c>
      <c r="C232" s="1">
        <v>103.0</v>
      </c>
      <c r="D232" s="1">
        <v>188.407085</v>
      </c>
      <c r="E232" s="1">
        <v>126.910373</v>
      </c>
    </row>
    <row r="233">
      <c r="A233" s="1">
        <v>1.9900426E7</v>
      </c>
      <c r="C233" s="1">
        <v>110.0</v>
      </c>
      <c r="D233" s="1">
        <v>188.318455</v>
      </c>
      <c r="E233" s="1">
        <v>126.850905</v>
      </c>
    </row>
    <row r="234">
      <c r="A234" s="1">
        <v>1.9900427E7</v>
      </c>
      <c r="C234" s="1">
        <v>111.0</v>
      </c>
      <c r="D234" s="1">
        <v>188.254789</v>
      </c>
      <c r="E234" s="1">
        <v>126.807775</v>
      </c>
    </row>
    <row r="235">
      <c r="A235" s="1">
        <v>1.9900428E7</v>
      </c>
      <c r="C235" s="1">
        <v>108.0</v>
      </c>
      <c r="D235" s="1">
        <v>188.1541</v>
      </c>
      <c r="E235" s="1">
        <v>126.736618</v>
      </c>
    </row>
    <row r="236">
      <c r="A236" s="1">
        <v>1.990043E7</v>
      </c>
      <c r="C236" s="1">
        <v>100.5</v>
      </c>
      <c r="D236" s="1">
        <v>187.992952</v>
      </c>
      <c r="E236" s="1">
        <v>126.612475</v>
      </c>
    </row>
    <row r="237">
      <c r="A237" s="1">
        <v>1.9900501E7</v>
      </c>
      <c r="C237" s="1">
        <v>93.5</v>
      </c>
      <c r="D237" s="1">
        <v>187.780047</v>
      </c>
      <c r="E237" s="1">
        <v>126.439548</v>
      </c>
    </row>
    <row r="238">
      <c r="A238" s="1">
        <v>1.9900502E7</v>
      </c>
      <c r="C238" s="1">
        <v>88.0</v>
      </c>
      <c r="D238" s="1">
        <v>187.524248</v>
      </c>
      <c r="E238" s="1">
        <v>126.226192</v>
      </c>
    </row>
    <row r="239">
      <c r="A239" s="1">
        <v>1.9900503E7</v>
      </c>
      <c r="C239" s="1">
        <v>89.0</v>
      </c>
      <c r="D239" s="1">
        <v>187.250031</v>
      </c>
      <c r="E239" s="1">
        <v>126.008468</v>
      </c>
    </row>
    <row r="240">
      <c r="A240" s="1">
        <v>1.9900504E7</v>
      </c>
      <c r="C240" s="1">
        <v>89.5</v>
      </c>
      <c r="D240" s="1">
        <v>186.964335</v>
      </c>
      <c r="E240" s="1">
        <v>125.787718</v>
      </c>
    </row>
    <row r="241">
      <c r="A241" s="1">
        <v>1.9900505E7</v>
      </c>
      <c r="C241" s="1">
        <v>92.0</v>
      </c>
      <c r="D241" s="1">
        <v>186.697937</v>
      </c>
      <c r="E241" s="1">
        <v>125.584722</v>
      </c>
    </row>
    <row r="242">
      <c r="A242" s="1">
        <v>1.9900507E7</v>
      </c>
      <c r="C242" s="1">
        <v>90.5</v>
      </c>
      <c r="D242" s="1">
        <v>186.425123</v>
      </c>
      <c r="E242" s="1">
        <v>125.373128</v>
      </c>
    </row>
    <row r="243">
      <c r="A243" s="1">
        <v>1.9900508E7</v>
      </c>
      <c r="C243" s="1">
        <v>89.0</v>
      </c>
      <c r="D243" s="1">
        <v>186.158942</v>
      </c>
      <c r="E243" s="1">
        <v>125.158507</v>
      </c>
    </row>
    <row r="244">
      <c r="A244" s="1">
        <v>1.9900509E7</v>
      </c>
      <c r="C244" s="1">
        <v>89.0</v>
      </c>
      <c r="D244" s="1">
        <v>185.904896</v>
      </c>
      <c r="E244" s="1">
        <v>124.949216</v>
      </c>
    </row>
    <row r="245">
      <c r="A245" s="1">
        <v>1.990051E7</v>
      </c>
      <c r="C245" s="1">
        <v>83.0</v>
      </c>
      <c r="D245" s="1">
        <v>185.641636</v>
      </c>
      <c r="E245" s="1">
        <v>124.712015</v>
      </c>
    </row>
    <row r="246">
      <c r="A246" s="1">
        <v>1.9900511E7</v>
      </c>
      <c r="C246" s="1">
        <v>82.0</v>
      </c>
      <c r="D246" s="1">
        <v>185.386791</v>
      </c>
      <c r="E246" s="1">
        <v>124.474715</v>
      </c>
    </row>
    <row r="247">
      <c r="A247" s="1">
        <v>1.9900512E7</v>
      </c>
      <c r="C247" s="1">
        <v>83.5</v>
      </c>
      <c r="D247" s="1">
        <v>185.124935</v>
      </c>
      <c r="E247" s="1">
        <v>124.240101</v>
      </c>
    </row>
    <row r="248">
      <c r="A248" s="1">
        <v>1.9900514E7</v>
      </c>
      <c r="C248" s="1">
        <v>84.5</v>
      </c>
      <c r="D248" s="1">
        <v>184.854148</v>
      </c>
      <c r="E248" s="1">
        <v>124.005359</v>
      </c>
    </row>
    <row r="249">
      <c r="A249" s="1">
        <v>1.9900515E7</v>
      </c>
      <c r="C249" s="1">
        <v>86.5</v>
      </c>
      <c r="D249" s="1">
        <v>184.577588</v>
      </c>
      <c r="E249" s="1">
        <v>123.776</v>
      </c>
    </row>
    <row r="250">
      <c r="A250" s="1">
        <v>1.9900516E7</v>
      </c>
      <c r="C250" s="1">
        <v>81.5</v>
      </c>
      <c r="D250" s="1">
        <v>184.271351</v>
      </c>
      <c r="E250" s="1">
        <v>123.513168</v>
      </c>
    </row>
    <row r="251">
      <c r="A251" s="1">
        <v>1.9900517E7</v>
      </c>
      <c r="C251" s="1">
        <v>86.0</v>
      </c>
      <c r="D251" s="1">
        <v>183.966435</v>
      </c>
      <c r="E251" s="1">
        <v>123.269568</v>
      </c>
    </row>
    <row r="252">
      <c r="A252" s="1">
        <v>1.9900518E7</v>
      </c>
      <c r="C252" s="1">
        <v>80.0</v>
      </c>
      <c r="D252" s="1">
        <v>183.631735</v>
      </c>
      <c r="E252" s="1">
        <v>122.988299</v>
      </c>
    </row>
    <row r="253">
      <c r="A253" s="1">
        <v>1.9900521E7</v>
      </c>
      <c r="C253" s="1">
        <v>77.0</v>
      </c>
      <c r="D253" s="1">
        <v>183.298572</v>
      </c>
      <c r="E253" s="1">
        <v>122.694381</v>
      </c>
    </row>
    <row r="254">
      <c r="A254" s="1">
        <v>1.9900522E7</v>
      </c>
      <c r="C254" s="1">
        <v>76.5</v>
      </c>
      <c r="D254" s="1">
        <v>182.967269</v>
      </c>
      <c r="E254" s="1">
        <v>122.398946</v>
      </c>
    </row>
    <row r="255">
      <c r="A255" s="1">
        <v>1.9900523E7</v>
      </c>
      <c r="C255" s="1">
        <v>81.5</v>
      </c>
      <c r="D255" s="1">
        <v>182.659897</v>
      </c>
      <c r="E255" s="1">
        <v>122.135277</v>
      </c>
    </row>
    <row r="256">
      <c r="A256" s="1">
        <v>1.9900524E7</v>
      </c>
      <c r="C256" s="1">
        <v>76.0</v>
      </c>
      <c r="D256" s="1">
        <v>182.349775</v>
      </c>
      <c r="E256" s="1">
        <v>121.846509</v>
      </c>
    </row>
    <row r="257">
      <c r="A257" s="1">
        <v>1.9900525E7</v>
      </c>
      <c r="C257" s="1">
        <v>71.0</v>
      </c>
      <c r="D257" s="1">
        <v>182.037379</v>
      </c>
      <c r="E257" s="1">
        <v>121.534113</v>
      </c>
    </row>
    <row r="258">
      <c r="A258" s="1">
        <v>1.9900526E7</v>
      </c>
      <c r="C258" s="1">
        <v>73.0</v>
      </c>
      <c r="D258" s="1">
        <v>181.741626</v>
      </c>
      <c r="E258" s="1">
        <v>121.238361</v>
      </c>
    </row>
    <row r="259">
      <c r="A259" s="1">
        <v>1.9900529E7</v>
      </c>
      <c r="C259" s="1">
        <v>78.0</v>
      </c>
      <c r="D259" s="1">
        <v>181.446152</v>
      </c>
      <c r="E259" s="1">
        <v>120.964773</v>
      </c>
    </row>
    <row r="260">
      <c r="A260" s="1">
        <v>1.990053E7</v>
      </c>
      <c r="C260" s="1">
        <v>79.0</v>
      </c>
      <c r="D260" s="1">
        <v>181.165639</v>
      </c>
      <c r="E260" s="1">
        <v>120.702204</v>
      </c>
    </row>
    <row r="261">
      <c r="A261" s="1">
        <v>1.9900531E7</v>
      </c>
      <c r="C261" s="1">
        <v>84.0</v>
      </c>
      <c r="D261" s="1">
        <v>180.912237</v>
      </c>
      <c r="E261" s="1">
        <v>120.472841</v>
      </c>
    </row>
    <row r="262">
      <c r="A262" s="1">
        <v>1.9900601E7</v>
      </c>
      <c r="C262" s="1">
        <v>87.5</v>
      </c>
      <c r="D262" s="1">
        <v>180.682314</v>
      </c>
      <c r="E262" s="1">
        <v>120.268333</v>
      </c>
    </row>
    <row r="263">
      <c r="A263" s="1">
        <v>1.9900602E7</v>
      </c>
      <c r="C263" s="1">
        <v>87.0</v>
      </c>
      <c r="D263" s="1">
        <v>180.461639</v>
      </c>
      <c r="E263" s="1">
        <v>120.066488</v>
      </c>
    </row>
    <row r="264">
      <c r="A264" s="1">
        <v>1.9900604E7</v>
      </c>
      <c r="C264" s="1">
        <v>83.0</v>
      </c>
      <c r="D264" s="1">
        <v>180.216183</v>
      </c>
      <c r="E264" s="1">
        <v>119.836818</v>
      </c>
    </row>
    <row r="265">
      <c r="A265" s="1">
        <v>1.9900605E7</v>
      </c>
      <c r="C265" s="1">
        <v>88.5</v>
      </c>
      <c r="D265" s="1">
        <v>179.978003</v>
      </c>
      <c r="E265" s="1">
        <v>119.632016</v>
      </c>
    </row>
    <row r="266">
      <c r="A266" s="1">
        <v>1.9900606E7</v>
      </c>
      <c r="C266" s="1">
        <v>82.5</v>
      </c>
      <c r="D266" s="1">
        <v>179.707212</v>
      </c>
      <c r="E266" s="1">
        <v>119.388238</v>
      </c>
    </row>
    <row r="267">
      <c r="A267" s="1">
        <v>1.9900607E7</v>
      </c>
      <c r="C267" s="1">
        <v>77.0</v>
      </c>
      <c r="D267" s="1">
        <v>179.432376</v>
      </c>
      <c r="E267" s="1">
        <v>119.119414</v>
      </c>
    </row>
    <row r="268">
      <c r="A268" s="1">
        <v>1.9900608E7</v>
      </c>
      <c r="C268" s="1">
        <v>81.0</v>
      </c>
      <c r="D268" s="1">
        <v>179.156826</v>
      </c>
      <c r="E268" s="1">
        <v>118.867187</v>
      </c>
    </row>
    <row r="269">
      <c r="A269" s="1">
        <v>1.9900609E7</v>
      </c>
      <c r="C269" s="1">
        <v>75.5</v>
      </c>
      <c r="D269" s="1">
        <v>178.853777</v>
      </c>
      <c r="E269" s="1">
        <v>118.57882</v>
      </c>
    </row>
    <row r="270">
      <c r="A270" s="1">
        <v>1.9900611E7</v>
      </c>
      <c r="C270" s="1">
        <v>72.5</v>
      </c>
      <c r="D270" s="1">
        <v>178.53094</v>
      </c>
      <c r="E270" s="1">
        <v>118.268214</v>
      </c>
    </row>
    <row r="271">
      <c r="A271" s="1">
        <v>1.9900612E7</v>
      </c>
      <c r="C271" s="1">
        <v>77.5</v>
      </c>
      <c r="D271" s="1">
        <v>178.207195</v>
      </c>
      <c r="E271" s="1">
        <v>117.979731</v>
      </c>
    </row>
    <row r="272">
      <c r="A272" s="1">
        <v>1.9900613E7</v>
      </c>
      <c r="C272" s="1">
        <v>76.5</v>
      </c>
      <c r="D272" s="1">
        <v>177.874002</v>
      </c>
      <c r="E272" s="1">
        <v>117.682806</v>
      </c>
    </row>
    <row r="273">
      <c r="A273" s="1">
        <v>1.9900614E7</v>
      </c>
      <c r="C273" s="1">
        <v>73.0</v>
      </c>
      <c r="D273" s="1">
        <v>177.542199</v>
      </c>
      <c r="E273" s="1">
        <v>117.370521</v>
      </c>
    </row>
    <row r="274">
      <c r="A274" s="1">
        <v>1.9900615E7</v>
      </c>
      <c r="C274" s="1">
        <v>72.0</v>
      </c>
      <c r="D274" s="1">
        <v>177.221103</v>
      </c>
      <c r="E274" s="1">
        <v>117.058185</v>
      </c>
    </row>
    <row r="275">
      <c r="A275" s="1">
        <v>1.9900618E7</v>
      </c>
      <c r="C275" s="1">
        <v>72.5</v>
      </c>
      <c r="D275" s="1">
        <v>176.913676</v>
      </c>
      <c r="E275" s="1">
        <v>116.754147</v>
      </c>
    </row>
    <row r="276">
      <c r="A276" s="1">
        <v>1.9900619E7</v>
      </c>
      <c r="C276" s="1">
        <v>71.5</v>
      </c>
      <c r="D276" s="1">
        <v>176.591471</v>
      </c>
      <c r="E276" s="1">
        <v>116.438999</v>
      </c>
    </row>
    <row r="277">
      <c r="A277" s="1">
        <v>1.990062E7</v>
      </c>
      <c r="C277" s="1">
        <v>66.5</v>
      </c>
      <c r="D277" s="1">
        <v>176.246875</v>
      </c>
      <c r="E277" s="1">
        <v>116.090551</v>
      </c>
    </row>
    <row r="278">
      <c r="A278" s="1">
        <v>1.9900621E7</v>
      </c>
      <c r="C278" s="1">
        <v>62.0</v>
      </c>
      <c r="D278" s="1">
        <v>175.89909</v>
      </c>
      <c r="E278" s="1">
        <v>115.718556</v>
      </c>
    </row>
    <row r="279">
      <c r="A279" s="1">
        <v>1.9900622E7</v>
      </c>
      <c r="C279" s="1">
        <v>58.5</v>
      </c>
      <c r="D279" s="1">
        <v>175.53435</v>
      </c>
      <c r="E279" s="1">
        <v>115.321671</v>
      </c>
    </row>
    <row r="280">
      <c r="A280" s="1">
        <v>1.9900625E7</v>
      </c>
      <c r="C280" s="1">
        <v>60.0</v>
      </c>
      <c r="D280" s="1">
        <v>175.167782</v>
      </c>
      <c r="E280" s="1">
        <v>114.9318</v>
      </c>
    </row>
    <row r="281">
      <c r="A281" s="1">
        <v>1.9900626E7</v>
      </c>
      <c r="C281" s="1">
        <v>57.0</v>
      </c>
      <c r="D281" s="1">
        <v>174.788269</v>
      </c>
      <c r="E281" s="1">
        <v>114.521194</v>
      </c>
    </row>
    <row r="282">
      <c r="A282" s="1">
        <v>1.9900627E7</v>
      </c>
      <c r="C282" s="1">
        <v>55.0</v>
      </c>
      <c r="D282" s="1">
        <v>174.407428</v>
      </c>
      <c r="E282" s="1">
        <v>114.09958</v>
      </c>
    </row>
    <row r="283">
      <c r="A283" s="1">
        <v>1.9900629E7</v>
      </c>
      <c r="C283" s="1">
        <v>45.6</v>
      </c>
      <c r="D283" s="1">
        <v>174.014572</v>
      </c>
      <c r="E283" s="1">
        <v>113.62179</v>
      </c>
    </row>
    <row r="284">
      <c r="A284" s="1">
        <v>1.990063E7</v>
      </c>
      <c r="C284" s="1">
        <v>44.5</v>
      </c>
      <c r="D284" s="1">
        <v>173.611456</v>
      </c>
      <c r="E284" s="1">
        <v>113.133931</v>
      </c>
    </row>
    <row r="285">
      <c r="A285" s="1">
        <v>1.9900703E7</v>
      </c>
      <c r="C285" s="1">
        <v>43.5</v>
      </c>
      <c r="D285" s="1">
        <v>173.19794</v>
      </c>
      <c r="E285" s="1">
        <v>112.636551</v>
      </c>
    </row>
    <row r="286">
      <c r="A286" s="1">
        <v>1.9900704E7</v>
      </c>
      <c r="C286" s="1">
        <v>42.4</v>
      </c>
      <c r="D286" s="1">
        <v>172.773962</v>
      </c>
      <c r="E286" s="1">
        <v>112.129092</v>
      </c>
    </row>
    <row r="287">
      <c r="A287" s="1">
        <v>1.9900705E7</v>
      </c>
      <c r="C287" s="1">
        <v>41.5</v>
      </c>
      <c r="D287" s="1">
        <v>172.339307</v>
      </c>
      <c r="E287" s="1">
        <v>111.612656</v>
      </c>
    </row>
    <row r="288">
      <c r="A288" s="1">
        <v>1.9900706E7</v>
      </c>
      <c r="C288" s="1">
        <v>43.8</v>
      </c>
      <c r="D288" s="1">
        <v>171.892192</v>
      </c>
      <c r="E288" s="1">
        <v>111.104979</v>
      </c>
    </row>
    <row r="289">
      <c r="A289" s="1">
        <v>1.9900707E7</v>
      </c>
      <c r="C289" s="1">
        <v>46.0</v>
      </c>
      <c r="D289" s="1">
        <v>171.432947</v>
      </c>
      <c r="E289" s="1">
        <v>110.605461</v>
      </c>
    </row>
    <row r="290">
      <c r="A290" s="1">
        <v>1.9900709E7</v>
      </c>
      <c r="C290" s="1">
        <v>47.5</v>
      </c>
      <c r="D290" s="1">
        <v>170.985211</v>
      </c>
      <c r="E290" s="1">
        <v>110.118512</v>
      </c>
    </row>
    <row r="291">
      <c r="A291" s="1">
        <v>1.990071E7</v>
      </c>
      <c r="C291" s="1">
        <v>50.5</v>
      </c>
      <c r="D291" s="1">
        <v>170.526285</v>
      </c>
      <c r="E291" s="1">
        <v>109.644115</v>
      </c>
    </row>
    <row r="292">
      <c r="A292" s="1">
        <v>1.9900711E7</v>
      </c>
      <c r="C292" s="1">
        <v>47.6</v>
      </c>
      <c r="D292" s="1">
        <v>170.078624</v>
      </c>
      <c r="E292" s="1">
        <v>109.157843</v>
      </c>
    </row>
    <row r="293">
      <c r="A293" s="1">
        <v>1.9900712E7</v>
      </c>
      <c r="C293" s="1">
        <v>47.0</v>
      </c>
      <c r="D293" s="1">
        <v>169.64241</v>
      </c>
      <c r="E293" s="1">
        <v>108.672495</v>
      </c>
    </row>
    <row r="294">
      <c r="A294" s="1">
        <v>1.9900713E7</v>
      </c>
      <c r="C294" s="1">
        <v>49.7</v>
      </c>
      <c r="D294" s="1">
        <v>169.198887</v>
      </c>
      <c r="E294" s="1">
        <v>108.199449</v>
      </c>
    </row>
    <row r="295">
      <c r="A295" s="1">
        <v>1.9900714E7</v>
      </c>
      <c r="C295" s="1">
        <v>48.3</v>
      </c>
      <c r="D295" s="1">
        <v>168.743728</v>
      </c>
      <c r="E295" s="1">
        <v>107.714542</v>
      </c>
    </row>
    <row r="296">
      <c r="A296" s="1">
        <v>1.9900716E7</v>
      </c>
      <c r="C296" s="1">
        <v>46.8</v>
      </c>
      <c r="D296" s="1">
        <v>168.288612</v>
      </c>
      <c r="E296" s="1">
        <v>107.221384</v>
      </c>
    </row>
    <row r="297">
      <c r="A297" s="1">
        <v>1.9900717E7</v>
      </c>
      <c r="C297" s="1">
        <v>48.3</v>
      </c>
      <c r="D297" s="1">
        <v>167.84505</v>
      </c>
      <c r="E297" s="1">
        <v>106.740792</v>
      </c>
    </row>
    <row r="298">
      <c r="A298" s="1">
        <v>1.9900718E7</v>
      </c>
      <c r="C298" s="1">
        <v>48.0</v>
      </c>
      <c r="D298" s="1">
        <v>167.390038</v>
      </c>
      <c r="E298" s="1">
        <v>106.254454</v>
      </c>
    </row>
    <row r="299">
      <c r="A299" s="1">
        <v>1.9900719E7</v>
      </c>
      <c r="C299" s="1">
        <v>50.0</v>
      </c>
      <c r="D299" s="1">
        <v>166.92368</v>
      </c>
      <c r="E299" s="1">
        <v>105.775106</v>
      </c>
    </row>
    <row r="300">
      <c r="A300" s="1">
        <v>1.990072E7</v>
      </c>
      <c r="C300" s="1">
        <v>51.0</v>
      </c>
      <c r="D300" s="1">
        <v>166.469315</v>
      </c>
      <c r="E300" s="1">
        <v>105.305498</v>
      </c>
    </row>
    <row r="301">
      <c r="A301" s="1">
        <v>1.9900721E7</v>
      </c>
      <c r="C301" s="1">
        <v>52.0</v>
      </c>
      <c r="D301" s="1">
        <v>166.026831</v>
      </c>
      <c r="E301" s="1">
        <v>104.845635</v>
      </c>
    </row>
    <row r="302">
      <c r="A302" s="1">
        <v>1.9900723E7</v>
      </c>
      <c r="C302" s="1">
        <v>48.4</v>
      </c>
      <c r="D302" s="1">
        <v>165.594713</v>
      </c>
      <c r="E302" s="1">
        <v>104.370021</v>
      </c>
    </row>
    <row r="303">
      <c r="A303" s="1">
        <v>1.9900724E7</v>
      </c>
      <c r="C303" s="1">
        <v>49.6</v>
      </c>
      <c r="D303" s="1">
        <v>165.166551</v>
      </c>
      <c r="E303" s="1">
        <v>103.902548</v>
      </c>
    </row>
    <row r="304">
      <c r="A304" s="1">
        <v>1.9900725E7</v>
      </c>
      <c r="C304" s="1">
        <v>53.0</v>
      </c>
      <c r="D304" s="1">
        <v>164.750687</v>
      </c>
      <c r="E304" s="1">
        <v>103.458182</v>
      </c>
    </row>
    <row r="305">
      <c r="A305" s="1">
        <v>1.9900726E7</v>
      </c>
      <c r="C305" s="1">
        <v>50.0</v>
      </c>
      <c r="D305" s="1">
        <v>164.344475</v>
      </c>
      <c r="E305" s="1">
        <v>103.001421</v>
      </c>
    </row>
    <row r="306">
      <c r="A306" s="1">
        <v>1.9900727E7</v>
      </c>
      <c r="C306" s="1">
        <v>50.5</v>
      </c>
      <c r="D306" s="1">
        <v>163.949032</v>
      </c>
      <c r="E306" s="1">
        <v>102.551719</v>
      </c>
    </row>
    <row r="307">
      <c r="A307" s="1">
        <v>1.9900728E7</v>
      </c>
      <c r="C307" s="1">
        <v>52.0</v>
      </c>
      <c r="D307" s="1">
        <v>163.564581</v>
      </c>
      <c r="E307" s="1">
        <v>102.114634</v>
      </c>
    </row>
    <row r="308">
      <c r="A308" s="1">
        <v>1.990073E7</v>
      </c>
      <c r="C308" s="1">
        <v>52.5</v>
      </c>
      <c r="D308" s="1">
        <v>163.19058</v>
      </c>
      <c r="E308" s="1">
        <v>101.684619</v>
      </c>
    </row>
    <row r="309">
      <c r="A309" s="1">
        <v>1.9900731E7</v>
      </c>
      <c r="C309" s="1">
        <v>54.0</v>
      </c>
      <c r="D309" s="1">
        <v>162.827443</v>
      </c>
      <c r="E309" s="1">
        <v>101.267232</v>
      </c>
    </row>
    <row r="310">
      <c r="A310" s="1">
        <v>1.9900801E7</v>
      </c>
      <c r="C310" s="1">
        <v>54.5</v>
      </c>
      <c r="D310" s="1">
        <v>162.454797</v>
      </c>
      <c r="E310" s="1">
        <v>100.848595</v>
      </c>
    </row>
    <row r="311">
      <c r="A311" s="1">
        <v>1.9900802E7</v>
      </c>
      <c r="C311" s="1">
        <v>51.0</v>
      </c>
      <c r="D311" s="1">
        <v>162.086963</v>
      </c>
      <c r="E311" s="1">
        <v>100.413453</v>
      </c>
    </row>
    <row r="312">
      <c r="A312" s="1">
        <v>1.9900803E7</v>
      </c>
      <c r="C312" s="1">
        <v>47.5</v>
      </c>
      <c r="D312" s="1">
        <v>161.708406</v>
      </c>
      <c r="E312" s="1">
        <v>99.954913</v>
      </c>
    </row>
    <row r="313">
      <c r="A313" s="1">
        <v>1.9900804E7</v>
      </c>
      <c r="C313" s="1">
        <v>45.0</v>
      </c>
      <c r="D313" s="1">
        <v>161.319807</v>
      </c>
      <c r="E313" s="1">
        <v>99.478544</v>
      </c>
    </row>
    <row r="314">
      <c r="A314" s="1">
        <v>1.9900806E7</v>
      </c>
      <c r="C314" s="1">
        <v>43.6</v>
      </c>
      <c r="D314" s="1">
        <v>160.94166</v>
      </c>
      <c r="E314" s="1">
        <v>98.998787</v>
      </c>
    </row>
    <row r="315">
      <c r="A315" s="1">
        <v>1.9900807E7</v>
      </c>
      <c r="C315" s="1">
        <v>40.6</v>
      </c>
      <c r="D315" s="1">
        <v>160.56798</v>
      </c>
      <c r="E315" s="1">
        <v>98.504029</v>
      </c>
    </row>
    <row r="316">
      <c r="A316" s="1">
        <v>1.9900808E7</v>
      </c>
      <c r="C316" s="1">
        <v>39.3</v>
      </c>
      <c r="D316" s="1">
        <v>160.194982</v>
      </c>
      <c r="E316" s="1">
        <v>98.002346</v>
      </c>
    </row>
    <row r="317">
      <c r="A317" s="1">
        <v>1.9900809E7</v>
      </c>
      <c r="C317" s="1">
        <v>36.6</v>
      </c>
      <c r="D317" s="1">
        <v>159.833672</v>
      </c>
      <c r="E317" s="1">
        <v>97.490158</v>
      </c>
    </row>
    <row r="318">
      <c r="A318" s="1">
        <v>1.990081E7</v>
      </c>
      <c r="C318" s="1">
        <v>34.2</v>
      </c>
      <c r="D318" s="1">
        <v>159.480849</v>
      </c>
      <c r="E318" s="1">
        <v>96.967787</v>
      </c>
    </row>
    <row r="319">
      <c r="A319" s="1">
        <v>1.9900811E7</v>
      </c>
      <c r="C319" s="1">
        <v>34.5</v>
      </c>
      <c r="D319" s="1">
        <v>159.114608</v>
      </c>
      <c r="E319" s="1">
        <v>96.441909</v>
      </c>
    </row>
    <row r="320">
      <c r="A320" s="1">
        <v>1.9900813E7</v>
      </c>
      <c r="C320" s="1">
        <v>32.1</v>
      </c>
      <c r="D320" s="1">
        <v>158.740842</v>
      </c>
      <c r="E320" s="1">
        <v>95.898917</v>
      </c>
    </row>
    <row r="321">
      <c r="A321" s="1">
        <v>1.9900814E7</v>
      </c>
      <c r="C321" s="1">
        <v>33.9</v>
      </c>
      <c r="D321" s="1">
        <v>158.37483</v>
      </c>
      <c r="E321" s="1">
        <v>95.37044</v>
      </c>
    </row>
    <row r="322">
      <c r="A322" s="1">
        <v>1.9900815E7</v>
      </c>
      <c r="C322" s="1">
        <v>35.3</v>
      </c>
      <c r="D322" s="1">
        <v>158.01704</v>
      </c>
      <c r="E322" s="1">
        <v>94.854256</v>
      </c>
    </row>
    <row r="323">
      <c r="A323" s="1">
        <v>1.9900816E7</v>
      </c>
      <c r="C323" s="1">
        <v>34.6</v>
      </c>
      <c r="D323" s="1">
        <v>157.672235</v>
      </c>
      <c r="E323" s="1">
        <v>94.340113</v>
      </c>
    </row>
    <row r="324">
      <c r="A324" s="1">
        <v>1.9900817E7</v>
      </c>
      <c r="C324" s="1">
        <v>32.2</v>
      </c>
      <c r="D324" s="1">
        <v>157.341701</v>
      </c>
      <c r="E324" s="1">
        <v>93.818618</v>
      </c>
    </row>
    <row r="325">
      <c r="A325" s="1">
        <v>1.9900818E7</v>
      </c>
      <c r="C325" s="1">
        <v>30.0</v>
      </c>
      <c r="D325" s="1">
        <v>157.025139</v>
      </c>
      <c r="E325" s="1">
        <v>93.29093</v>
      </c>
    </row>
    <row r="326">
      <c r="A326" s="1">
        <v>1.990082E7</v>
      </c>
      <c r="C326" s="1">
        <v>29.2</v>
      </c>
      <c r="D326" s="1">
        <v>156.720543</v>
      </c>
      <c r="E326" s="1">
        <v>92.764859</v>
      </c>
    </row>
    <row r="327">
      <c r="A327" s="1">
        <v>1.9900821E7</v>
      </c>
      <c r="C327" s="1">
        <v>27.2</v>
      </c>
      <c r="D327" s="1">
        <v>156.412473</v>
      </c>
      <c r="E327" s="1">
        <v>92.225452</v>
      </c>
    </row>
    <row r="328">
      <c r="A328" s="1">
        <v>1.9900822E7</v>
      </c>
      <c r="C328" s="1">
        <v>27.4</v>
      </c>
      <c r="D328" s="1">
        <v>156.092067</v>
      </c>
      <c r="E328" s="1">
        <v>91.682139</v>
      </c>
    </row>
    <row r="329">
      <c r="A329" s="1">
        <v>1.9900823E7</v>
      </c>
      <c r="C329" s="1">
        <v>27.4</v>
      </c>
      <c r="D329" s="1">
        <v>155.782647</v>
      </c>
      <c r="E329" s="1">
        <v>91.144897</v>
      </c>
    </row>
    <row r="330">
      <c r="A330" s="1">
        <v>1.9900824E7</v>
      </c>
      <c r="C330" s="1">
        <v>27.2</v>
      </c>
      <c r="D330" s="1">
        <v>155.484074</v>
      </c>
      <c r="E330" s="1">
        <v>90.612641</v>
      </c>
    </row>
    <row r="331">
      <c r="A331" s="1">
        <v>1.9900825E7</v>
      </c>
      <c r="C331" s="1">
        <v>29.1</v>
      </c>
      <c r="D331" s="1">
        <v>155.185355</v>
      </c>
      <c r="E331" s="1">
        <v>90.092871</v>
      </c>
    </row>
    <row r="332">
      <c r="A332" s="1">
        <v>1.9900827E7</v>
      </c>
      <c r="C332" s="1">
        <v>31.1</v>
      </c>
      <c r="D332" s="1">
        <v>154.894749</v>
      </c>
      <c r="E332" s="1">
        <v>89.590292</v>
      </c>
    </row>
    <row r="333">
      <c r="A333" s="1">
        <v>1.9900828E7</v>
      </c>
      <c r="C333" s="1">
        <v>33.2</v>
      </c>
      <c r="D333" s="1">
        <v>154.599404</v>
      </c>
      <c r="E333" s="1">
        <v>89.098515</v>
      </c>
    </row>
    <row r="334">
      <c r="A334" s="1">
        <v>1.9900829E7</v>
      </c>
      <c r="C334" s="1">
        <v>30.9</v>
      </c>
      <c r="D334" s="1">
        <v>154.294953</v>
      </c>
      <c r="E334" s="1">
        <v>88.588949</v>
      </c>
    </row>
    <row r="335">
      <c r="A335" s="1">
        <v>1.9900831E7</v>
      </c>
      <c r="C335" s="1">
        <v>33.0</v>
      </c>
      <c r="D335" s="1">
        <v>153.988493</v>
      </c>
      <c r="E335" s="1">
        <v>88.091546</v>
      </c>
    </row>
    <row r="336">
      <c r="A336" s="1">
        <v>1.9900901E7</v>
      </c>
      <c r="C336" s="1">
        <v>33.8</v>
      </c>
      <c r="D336" s="1">
        <v>153.670309</v>
      </c>
      <c r="E336" s="1">
        <v>87.59352</v>
      </c>
    </row>
    <row r="337">
      <c r="A337" s="1">
        <v>1.9900903E7</v>
      </c>
      <c r="C337" s="1">
        <v>31.5</v>
      </c>
      <c r="D337" s="1">
        <v>153.342242</v>
      </c>
      <c r="E337" s="1">
        <v>87.077652</v>
      </c>
    </row>
    <row r="338">
      <c r="A338" s="1">
        <v>1.9900904E7</v>
      </c>
      <c r="C338" s="1">
        <v>31.0</v>
      </c>
      <c r="D338" s="1">
        <v>153.02276</v>
      </c>
      <c r="E338" s="1">
        <v>86.563647</v>
      </c>
    </row>
    <row r="339">
      <c r="A339" s="1">
        <v>1.9900905E7</v>
      </c>
      <c r="C339" s="1">
        <v>28.9</v>
      </c>
      <c r="D339" s="1">
        <v>152.702018</v>
      </c>
      <c r="E339" s="1">
        <v>86.037102</v>
      </c>
    </row>
    <row r="340">
      <c r="A340" s="1">
        <v>1.9900906E7</v>
      </c>
      <c r="C340" s="1">
        <v>28.9</v>
      </c>
      <c r="D340" s="1">
        <v>152.369594</v>
      </c>
      <c r="E340" s="1">
        <v>85.50551</v>
      </c>
    </row>
    <row r="341">
      <c r="A341" s="1">
        <v>1.990091E7</v>
      </c>
      <c r="C341" s="1">
        <v>30.9</v>
      </c>
      <c r="D341" s="1">
        <v>152.035221</v>
      </c>
      <c r="E341" s="1">
        <v>84.985494</v>
      </c>
    </row>
    <row r="342">
      <c r="A342" s="1">
        <v>1.9900911E7</v>
      </c>
      <c r="C342" s="1">
        <v>29.4</v>
      </c>
      <c r="D342" s="1">
        <v>151.707464</v>
      </c>
      <c r="E342" s="1">
        <v>84.460403</v>
      </c>
    </row>
    <row r="343">
      <c r="A343" s="1">
        <v>1.9900912E7</v>
      </c>
      <c r="C343" s="1">
        <v>29.8</v>
      </c>
      <c r="D343" s="1">
        <v>151.373425</v>
      </c>
      <c r="E343" s="1">
        <v>83.935243</v>
      </c>
    </row>
    <row r="344">
      <c r="A344" s="1">
        <v>1.9900913E7</v>
      </c>
      <c r="C344" s="1">
        <v>31.0</v>
      </c>
      <c r="D344" s="1">
        <v>151.043931</v>
      </c>
      <c r="E344" s="1">
        <v>83.419991</v>
      </c>
    </row>
    <row r="345">
      <c r="A345" s="1">
        <v>1.9900914E7</v>
      </c>
      <c r="C345" s="1">
        <v>30.8</v>
      </c>
      <c r="D345" s="1">
        <v>150.725383</v>
      </c>
      <c r="E345" s="1">
        <v>82.909659</v>
      </c>
    </row>
    <row r="346">
      <c r="A346" s="1">
        <v>1.9900915E7</v>
      </c>
      <c r="C346" s="1">
        <v>29.6</v>
      </c>
      <c r="D346" s="1">
        <v>150.418089</v>
      </c>
      <c r="E346" s="1">
        <v>82.39873</v>
      </c>
    </row>
    <row r="347">
      <c r="A347" s="1">
        <v>1.9900917E7</v>
      </c>
      <c r="C347" s="1">
        <v>29.5</v>
      </c>
      <c r="D347" s="1">
        <v>150.113166</v>
      </c>
      <c r="E347" s="1">
        <v>81.889171</v>
      </c>
    </row>
    <row r="348">
      <c r="A348" s="1">
        <v>1.9900918E7</v>
      </c>
      <c r="C348" s="1">
        <v>28.6</v>
      </c>
      <c r="D348" s="1">
        <v>149.800694</v>
      </c>
      <c r="E348" s="1">
        <v>81.370999</v>
      </c>
    </row>
    <row r="349">
      <c r="A349" s="1">
        <v>1.9900919E7</v>
      </c>
      <c r="C349" s="1">
        <v>28.6</v>
      </c>
      <c r="D349" s="1">
        <v>149.485236</v>
      </c>
      <c r="E349" s="1">
        <v>80.851974</v>
      </c>
    </row>
    <row r="350">
      <c r="A350" s="1">
        <v>1.990092E7</v>
      </c>
      <c r="C350" s="1">
        <v>26.6</v>
      </c>
      <c r="D350" s="1">
        <v>149.173719</v>
      </c>
      <c r="E350" s="1">
        <v>80.323781</v>
      </c>
    </row>
    <row r="351">
      <c r="A351" s="1">
        <v>1.9900921E7</v>
      </c>
      <c r="C351" s="1">
        <v>28.4</v>
      </c>
      <c r="D351" s="1">
        <v>148.870816</v>
      </c>
      <c r="E351" s="1">
        <v>79.811682</v>
      </c>
    </row>
    <row r="352">
      <c r="A352" s="1">
        <v>1.9900922E7</v>
      </c>
      <c r="C352" s="1">
        <v>26.7</v>
      </c>
      <c r="D352" s="1">
        <v>148.563709</v>
      </c>
      <c r="E352" s="1">
        <v>79.287943</v>
      </c>
    </row>
    <row r="353">
      <c r="A353" s="1">
        <v>1.9900924E7</v>
      </c>
      <c r="C353" s="1">
        <v>24.9</v>
      </c>
      <c r="D353" s="1">
        <v>148.249932</v>
      </c>
      <c r="E353" s="1">
        <v>78.750627</v>
      </c>
    </row>
    <row r="354">
      <c r="A354" s="1">
        <v>1.9900925E7</v>
      </c>
      <c r="C354" s="1">
        <v>23.2</v>
      </c>
      <c r="D354" s="1">
        <v>147.93475</v>
      </c>
      <c r="E354" s="1">
        <v>78.203071</v>
      </c>
    </row>
    <row r="355">
      <c r="A355" s="1">
        <v>1.9900926E7</v>
      </c>
      <c r="C355" s="1">
        <v>21.6</v>
      </c>
      <c r="D355" s="1">
        <v>147.631274</v>
      </c>
      <c r="E355" s="1">
        <v>77.652787</v>
      </c>
    </row>
    <row r="356">
      <c r="A356" s="1">
        <v>1.9900927E7</v>
      </c>
      <c r="C356" s="1">
        <v>21.8</v>
      </c>
      <c r="D356" s="1">
        <v>147.327012</v>
      </c>
      <c r="E356" s="1">
        <v>77.10424</v>
      </c>
    </row>
    <row r="357">
      <c r="A357" s="1">
        <v>1.9901001E7</v>
      </c>
      <c r="C357" s="1">
        <v>20.3</v>
      </c>
      <c r="D357" s="1">
        <v>147.02133</v>
      </c>
      <c r="E357" s="1">
        <v>76.546615</v>
      </c>
    </row>
    <row r="358">
      <c r="A358" s="1">
        <v>1.9901002E7</v>
      </c>
      <c r="C358" s="1">
        <v>19.5</v>
      </c>
      <c r="D358" s="1">
        <v>146.726128</v>
      </c>
      <c r="E358" s="1">
        <v>75.990749</v>
      </c>
    </row>
    <row r="359">
      <c r="A359" s="1">
        <v>1.9901004E7</v>
      </c>
      <c r="C359" s="1">
        <v>19.3</v>
      </c>
      <c r="D359" s="1">
        <v>146.432986</v>
      </c>
      <c r="E359" s="1">
        <v>75.435833</v>
      </c>
    </row>
    <row r="360">
      <c r="A360" s="1">
        <v>1.9901005E7</v>
      </c>
      <c r="C360" s="1">
        <v>20.4</v>
      </c>
      <c r="D360" s="1">
        <v>146.140396</v>
      </c>
      <c r="E360" s="1">
        <v>74.889083</v>
      </c>
    </row>
    <row r="361">
      <c r="A361" s="1">
        <v>1.9901006E7</v>
      </c>
      <c r="C361" s="1">
        <v>19.8</v>
      </c>
      <c r="D361" s="1">
        <v>145.857426</v>
      </c>
      <c r="E361" s="1">
        <v>74.345233</v>
      </c>
    </row>
    <row r="362">
      <c r="A362" s="1">
        <v>1.9901008E7</v>
      </c>
      <c r="C362" s="1">
        <v>21.1</v>
      </c>
      <c r="D362" s="1">
        <v>145.579441</v>
      </c>
      <c r="E362" s="1">
        <v>73.813459</v>
      </c>
    </row>
    <row r="363">
      <c r="A363" s="1">
        <v>1.9901009E7</v>
      </c>
      <c r="C363" s="1">
        <v>20.1</v>
      </c>
      <c r="D363" s="1">
        <v>145.299554</v>
      </c>
      <c r="E363" s="1">
        <v>73.275456</v>
      </c>
    </row>
    <row r="364">
      <c r="A364" s="1">
        <v>1.9901011E7</v>
      </c>
      <c r="C364" s="1">
        <v>19.4</v>
      </c>
      <c r="D364" s="1">
        <v>145.015134</v>
      </c>
      <c r="E364" s="1">
        <v>72.731504</v>
      </c>
    </row>
    <row r="365">
      <c r="A365" s="1">
        <v>1.9901012E7</v>
      </c>
      <c r="C365" s="1">
        <v>19.6</v>
      </c>
      <c r="D365" s="1">
        <v>144.722828</v>
      </c>
      <c r="E365" s="1">
        <v>72.1852</v>
      </c>
    </row>
    <row r="366">
      <c r="A366" s="1">
        <v>1.9901013E7</v>
      </c>
      <c r="C366" s="1">
        <v>19.6</v>
      </c>
      <c r="D366" s="1">
        <v>144.439306</v>
      </c>
      <c r="E366" s="1">
        <v>71.645138</v>
      </c>
    </row>
    <row r="367">
      <c r="A367" s="1">
        <v>1.9901015E7</v>
      </c>
      <c r="C367" s="1">
        <v>19.5</v>
      </c>
      <c r="D367" s="1">
        <v>144.15984</v>
      </c>
      <c r="E367" s="1">
        <v>71.10801</v>
      </c>
    </row>
    <row r="368">
      <c r="A368" s="1">
        <v>1.9901016E7</v>
      </c>
      <c r="C368" s="1">
        <v>20.1</v>
      </c>
      <c r="D368" s="1">
        <v>143.883707</v>
      </c>
      <c r="E368" s="1">
        <v>70.577708</v>
      </c>
    </row>
    <row r="369">
      <c r="A369" s="1">
        <v>1.9901017E7</v>
      </c>
      <c r="C369" s="1">
        <v>19.8</v>
      </c>
      <c r="D369" s="1">
        <v>143.615937</v>
      </c>
      <c r="E369" s="1">
        <v>70.052025</v>
      </c>
    </row>
    <row r="370">
      <c r="A370" s="1">
        <v>1.9901018E7</v>
      </c>
      <c r="C370" s="1">
        <v>20.5</v>
      </c>
      <c r="D370" s="1">
        <v>143.357397</v>
      </c>
      <c r="E370" s="1">
        <v>69.537921</v>
      </c>
    </row>
    <row r="371">
      <c r="A371" s="1">
        <v>1.9901019E7</v>
      </c>
      <c r="C371" s="1">
        <v>21.1</v>
      </c>
      <c r="D371" s="1">
        <v>143.107733</v>
      </c>
      <c r="E371" s="1">
        <v>69.034862</v>
      </c>
    </row>
    <row r="372">
      <c r="A372" s="1">
        <v>1.990102E7</v>
      </c>
      <c r="C372" s="1">
        <v>22.5</v>
      </c>
      <c r="D372" s="1">
        <v>142.846768</v>
      </c>
      <c r="E372" s="1">
        <v>68.533417</v>
      </c>
    </row>
    <row r="373">
      <c r="A373" s="1">
        <v>1.9901022E7</v>
      </c>
      <c r="C373" s="1">
        <v>23.8</v>
      </c>
      <c r="D373" s="1">
        <v>142.58469</v>
      </c>
      <c r="E373" s="1">
        <v>68.039931</v>
      </c>
    </row>
    <row r="374">
      <c r="A374" s="1">
        <v>1.9901023E7</v>
      </c>
      <c r="C374" s="1">
        <v>25.0</v>
      </c>
      <c r="D374" s="1">
        <v>142.325733</v>
      </c>
      <c r="E374" s="1">
        <v>67.556611</v>
      </c>
    </row>
    <row r="375">
      <c r="A375" s="1">
        <v>1.9901024E7</v>
      </c>
      <c r="C375" s="1">
        <v>26.7</v>
      </c>
      <c r="D375" s="1">
        <v>142.069889</v>
      </c>
      <c r="E375" s="1">
        <v>67.086227</v>
      </c>
    </row>
    <row r="376">
      <c r="A376" s="1">
        <v>1.9901026E7</v>
      </c>
      <c r="C376" s="1">
        <v>26.4</v>
      </c>
      <c r="D376" s="1">
        <v>141.811874</v>
      </c>
      <c r="E376" s="1">
        <v>66.613518</v>
      </c>
    </row>
    <row r="377">
      <c r="A377" s="1">
        <v>1.9901027E7</v>
      </c>
      <c r="C377" s="1">
        <v>24.6</v>
      </c>
      <c r="D377" s="1">
        <v>141.563452</v>
      </c>
      <c r="E377" s="1">
        <v>66.138497</v>
      </c>
    </row>
    <row r="378">
      <c r="A378" s="1">
        <v>1.9901029E7</v>
      </c>
      <c r="C378" s="1">
        <v>26.3</v>
      </c>
      <c r="D378" s="1">
        <v>141.228492</v>
      </c>
      <c r="E378" s="1">
        <v>65.619508</v>
      </c>
    </row>
    <row r="379">
      <c r="A379" s="1">
        <v>1.990103E7</v>
      </c>
      <c r="C379" s="1">
        <v>25.7</v>
      </c>
      <c r="D379" s="1">
        <v>140.903565</v>
      </c>
      <c r="E379" s="1">
        <v>65.103276</v>
      </c>
    </row>
    <row r="380">
      <c r="A380" s="1">
        <v>1.9901101E7</v>
      </c>
      <c r="C380" s="1">
        <v>24.0</v>
      </c>
      <c r="D380" s="1">
        <v>140.588609</v>
      </c>
      <c r="E380" s="1">
        <v>64.583732</v>
      </c>
    </row>
    <row r="381">
      <c r="A381" s="1">
        <v>1.9901102E7</v>
      </c>
      <c r="C381" s="1">
        <v>22.8</v>
      </c>
      <c r="D381" s="1">
        <v>140.283236</v>
      </c>
      <c r="E381" s="1">
        <v>64.063693</v>
      </c>
    </row>
    <row r="382">
      <c r="A382" s="1">
        <v>1.9901103E7</v>
      </c>
      <c r="C382" s="1">
        <v>24.3</v>
      </c>
      <c r="D382" s="1">
        <v>139.98631</v>
      </c>
      <c r="E382" s="1">
        <v>63.558163</v>
      </c>
    </row>
    <row r="383">
      <c r="A383" s="1">
        <v>1.9901105E7</v>
      </c>
      <c r="C383" s="1">
        <v>26.0</v>
      </c>
      <c r="D383" s="1">
        <v>139.67981</v>
      </c>
      <c r="E383" s="1">
        <v>63.057147</v>
      </c>
    </row>
    <row r="384">
      <c r="A384" s="1">
        <v>1.9901106E7</v>
      </c>
      <c r="C384" s="1">
        <v>27.8</v>
      </c>
      <c r="D384" s="1">
        <v>139.370848</v>
      </c>
      <c r="E384" s="1">
        <v>62.565321</v>
      </c>
    </row>
    <row r="385">
      <c r="A385" s="1">
        <v>1.9901107E7</v>
      </c>
      <c r="C385" s="1">
        <v>29.7</v>
      </c>
      <c r="D385" s="1">
        <v>139.071225</v>
      </c>
      <c r="E385" s="1">
        <v>62.09016</v>
      </c>
    </row>
    <row r="386">
      <c r="A386" s="1">
        <v>1.9901108E7</v>
      </c>
      <c r="C386" s="1">
        <v>27.7</v>
      </c>
      <c r="D386" s="1">
        <v>138.780017</v>
      </c>
      <c r="E386" s="1">
        <v>61.610041</v>
      </c>
    </row>
    <row r="387">
      <c r="A387" s="1">
        <v>1.9901109E7</v>
      </c>
      <c r="C387" s="1">
        <v>25.9</v>
      </c>
      <c r="D387" s="1">
        <v>138.497106</v>
      </c>
      <c r="E387" s="1">
        <v>61.12612</v>
      </c>
    </row>
    <row r="388">
      <c r="A388" s="1">
        <v>1.990111E7</v>
      </c>
      <c r="C388" s="1">
        <v>25.7</v>
      </c>
      <c r="D388" s="1">
        <v>138.220202</v>
      </c>
      <c r="E388" s="1">
        <v>60.645923</v>
      </c>
    </row>
    <row r="389">
      <c r="A389" s="1">
        <v>1.9901113E7</v>
      </c>
      <c r="C389" s="1">
        <v>27.4</v>
      </c>
      <c r="D389" s="1">
        <v>137.93706</v>
      </c>
      <c r="E389" s="1">
        <v>60.17167</v>
      </c>
    </row>
    <row r="390">
      <c r="A390" s="1">
        <v>1.9901114E7</v>
      </c>
      <c r="C390" s="1">
        <v>27.7</v>
      </c>
      <c r="D390" s="1">
        <v>137.664025</v>
      </c>
      <c r="E390" s="1">
        <v>59.706673</v>
      </c>
    </row>
    <row r="391">
      <c r="A391" s="1">
        <v>1.9901115E7</v>
      </c>
      <c r="C391" s="1">
        <v>27.7</v>
      </c>
      <c r="D391" s="1">
        <v>137.39867</v>
      </c>
      <c r="E391" s="1">
        <v>59.247905</v>
      </c>
    </row>
    <row r="392">
      <c r="A392" s="1">
        <v>1.9901116E7</v>
      </c>
      <c r="C392" s="1">
        <v>27.7</v>
      </c>
      <c r="D392" s="1">
        <v>137.142521</v>
      </c>
      <c r="E392" s="1">
        <v>58.796778</v>
      </c>
    </row>
    <row r="393">
      <c r="A393" s="1">
        <v>1.9901117E7</v>
      </c>
      <c r="C393" s="1">
        <v>29.6</v>
      </c>
      <c r="D393" s="1">
        <v>136.895688</v>
      </c>
      <c r="E393" s="1">
        <v>58.363856</v>
      </c>
    </row>
    <row r="394">
      <c r="A394" s="1">
        <v>1.9901119E7</v>
      </c>
      <c r="C394" s="1">
        <v>28.3</v>
      </c>
      <c r="D394" s="1">
        <v>136.639444</v>
      </c>
      <c r="E394" s="1">
        <v>57.917514</v>
      </c>
    </row>
    <row r="395">
      <c r="A395" s="1">
        <v>1.990112E7</v>
      </c>
      <c r="C395" s="1">
        <v>27.6</v>
      </c>
      <c r="D395" s="1">
        <v>136.373596</v>
      </c>
      <c r="E395" s="1">
        <v>57.461066</v>
      </c>
    </row>
    <row r="396">
      <c r="A396" s="1">
        <v>1.9901121E7</v>
      </c>
      <c r="C396" s="1">
        <v>28.5</v>
      </c>
      <c r="D396" s="1">
        <v>136.098217</v>
      </c>
      <c r="E396" s="1">
        <v>57.003362</v>
      </c>
    </row>
    <row r="397">
      <c r="A397" s="1">
        <v>1.9901122E7</v>
      </c>
      <c r="C397" s="1">
        <v>29.8</v>
      </c>
      <c r="D397" s="1">
        <v>135.832979</v>
      </c>
      <c r="E397" s="1">
        <v>56.560468</v>
      </c>
    </row>
    <row r="398">
      <c r="A398" s="1">
        <v>1.9901123E7</v>
      </c>
      <c r="C398" s="1">
        <v>31.8</v>
      </c>
      <c r="D398" s="1">
        <v>135.559116</v>
      </c>
      <c r="E398" s="1">
        <v>56.12239</v>
      </c>
    </row>
    <row r="399">
      <c r="A399" s="1">
        <v>1.9901124E7</v>
      </c>
      <c r="C399" s="1">
        <v>29.6</v>
      </c>
      <c r="D399" s="1">
        <v>135.273959</v>
      </c>
      <c r="E399" s="1">
        <v>55.665791</v>
      </c>
    </row>
    <row r="400">
      <c r="A400" s="1">
        <v>1.9901126E7</v>
      </c>
      <c r="C400" s="1">
        <v>27.6</v>
      </c>
      <c r="D400" s="1">
        <v>134.979569</v>
      </c>
      <c r="E400" s="1">
        <v>55.193167</v>
      </c>
    </row>
    <row r="401">
      <c r="A401" s="1">
        <v>1.9901127E7</v>
      </c>
      <c r="C401" s="1">
        <v>25.7</v>
      </c>
      <c r="D401" s="1">
        <v>134.692888</v>
      </c>
      <c r="E401" s="1">
        <v>54.716181</v>
      </c>
    </row>
    <row r="402">
      <c r="A402" s="1">
        <v>1.9901128E7</v>
      </c>
      <c r="C402" s="1">
        <v>24.0</v>
      </c>
      <c r="D402" s="1">
        <v>134.401636</v>
      </c>
      <c r="E402" s="1">
        <v>54.227655</v>
      </c>
    </row>
    <row r="403">
      <c r="A403" s="1">
        <v>1.9901129E7</v>
      </c>
      <c r="C403" s="1">
        <v>24.7</v>
      </c>
      <c r="D403" s="1">
        <v>134.118544</v>
      </c>
      <c r="E403" s="1">
        <v>53.749236</v>
      </c>
    </row>
    <row r="404">
      <c r="A404" s="1">
        <v>1.990113E7</v>
      </c>
      <c r="C404" s="1">
        <v>25.6</v>
      </c>
      <c r="D404" s="1">
        <v>133.843433</v>
      </c>
      <c r="E404" s="1">
        <v>53.282047</v>
      </c>
    </row>
    <row r="405">
      <c r="A405" s="1">
        <v>1.9901201E7</v>
      </c>
      <c r="C405" s="1">
        <v>27.3</v>
      </c>
      <c r="D405" s="1">
        <v>133.558968</v>
      </c>
      <c r="E405" s="1">
        <v>52.818037</v>
      </c>
    </row>
    <row r="406">
      <c r="A406" s="1">
        <v>1.9901203E7</v>
      </c>
      <c r="C406" s="1">
        <v>28.4</v>
      </c>
      <c r="D406" s="1">
        <v>133.282889</v>
      </c>
      <c r="E406" s="1">
        <v>52.36633</v>
      </c>
    </row>
    <row r="407">
      <c r="A407" s="1">
        <v>1.9901204E7</v>
      </c>
      <c r="C407" s="1">
        <v>27.7</v>
      </c>
      <c r="D407" s="1">
        <v>133.004477</v>
      </c>
      <c r="E407" s="1">
        <v>51.910013</v>
      </c>
    </row>
    <row r="408">
      <c r="A408" s="1">
        <v>1.9901205E7</v>
      </c>
      <c r="C408" s="1">
        <v>29.6</v>
      </c>
      <c r="D408" s="1">
        <v>132.736647</v>
      </c>
      <c r="E408" s="1">
        <v>51.471837</v>
      </c>
    </row>
    <row r="409">
      <c r="A409" s="1">
        <v>1.9901206E7</v>
      </c>
      <c r="C409" s="1">
        <v>27.6</v>
      </c>
      <c r="D409" s="1">
        <v>132.473174</v>
      </c>
      <c r="E409" s="1">
        <v>51.027409</v>
      </c>
    </row>
    <row r="410">
      <c r="A410" s="1">
        <v>1.9901207E7</v>
      </c>
      <c r="C410" s="1">
        <v>29.5</v>
      </c>
      <c r="D410" s="1">
        <v>132.201518</v>
      </c>
      <c r="E410" s="1">
        <v>50.58728</v>
      </c>
    </row>
    <row r="411">
      <c r="A411" s="1">
        <v>1.9901208E7</v>
      </c>
      <c r="C411" s="1">
        <v>28.1</v>
      </c>
      <c r="D411" s="1">
        <v>131.93459</v>
      </c>
      <c r="E411" s="1">
        <v>50.144214</v>
      </c>
    </row>
    <row r="412">
      <c r="A412" s="1">
        <v>1.990121E7</v>
      </c>
      <c r="C412" s="1">
        <v>28.1</v>
      </c>
      <c r="D412" s="1">
        <v>131.676601</v>
      </c>
      <c r="E412" s="1">
        <v>49.708785</v>
      </c>
    </row>
    <row r="413">
      <c r="A413" s="1">
        <v>1.9901211E7</v>
      </c>
      <c r="C413" s="1">
        <v>28.4</v>
      </c>
      <c r="D413" s="1">
        <v>131.423934</v>
      </c>
      <c r="E413" s="1">
        <v>49.279908</v>
      </c>
    </row>
    <row r="414">
      <c r="A414" s="1">
        <v>1.9901212E7</v>
      </c>
      <c r="C414" s="1">
        <v>26.5</v>
      </c>
      <c r="D414" s="1">
        <v>131.171825</v>
      </c>
      <c r="E414" s="1">
        <v>48.84262</v>
      </c>
    </row>
    <row r="415">
      <c r="A415" s="1">
        <v>1.9901213E7</v>
      </c>
      <c r="C415" s="1">
        <v>26.1</v>
      </c>
      <c r="D415" s="1">
        <v>130.924386</v>
      </c>
      <c r="E415" s="1">
        <v>48.408045</v>
      </c>
    </row>
    <row r="416">
      <c r="A416" s="1">
        <v>1.9901214E7</v>
      </c>
      <c r="C416" s="1">
        <v>26.8</v>
      </c>
      <c r="D416" s="1">
        <v>130.668966</v>
      </c>
      <c r="E416" s="1">
        <v>47.97119</v>
      </c>
    </row>
    <row r="417">
      <c r="A417" s="1">
        <v>1.9901215E7</v>
      </c>
      <c r="C417" s="1">
        <v>26.7</v>
      </c>
      <c r="D417" s="1">
        <v>130.40475</v>
      </c>
      <c r="E417" s="1">
        <v>47.527585</v>
      </c>
    </row>
    <row r="418">
      <c r="A418" s="1">
        <v>1.9901217E7</v>
      </c>
      <c r="C418" s="1">
        <v>24.9</v>
      </c>
      <c r="D418" s="1">
        <v>130.130438</v>
      </c>
      <c r="E418" s="1">
        <v>47.067776</v>
      </c>
    </row>
    <row r="419">
      <c r="A419" s="1">
        <v>1.9901218E7</v>
      </c>
      <c r="C419" s="1">
        <v>23.5</v>
      </c>
      <c r="D419" s="1">
        <v>129.864523</v>
      </c>
      <c r="E419" s="1">
        <v>46.607862</v>
      </c>
    </row>
    <row r="420">
      <c r="A420" s="1">
        <v>1.9901219E7</v>
      </c>
      <c r="C420" s="1">
        <v>23.1</v>
      </c>
      <c r="D420" s="1">
        <v>129.59478</v>
      </c>
      <c r="E420" s="1">
        <v>46.14371</v>
      </c>
    </row>
    <row r="421">
      <c r="A421" s="1">
        <v>1.990122E7</v>
      </c>
      <c r="C421" s="1">
        <v>23.6</v>
      </c>
      <c r="D421" s="1">
        <v>129.315957</v>
      </c>
      <c r="E421" s="1">
        <v>45.676135</v>
      </c>
    </row>
    <row r="422">
      <c r="A422" s="1">
        <v>1.9901221E7</v>
      </c>
      <c r="C422" s="1">
        <v>23.5</v>
      </c>
      <c r="D422" s="1">
        <v>129.035139</v>
      </c>
      <c r="E422" s="1">
        <v>45.207332</v>
      </c>
    </row>
    <row r="423">
      <c r="A423" s="1">
        <v>1.9901222E7</v>
      </c>
      <c r="C423" s="1">
        <v>23.8</v>
      </c>
      <c r="D423" s="1">
        <v>128.746711</v>
      </c>
      <c r="E423" s="1">
        <v>44.735348</v>
      </c>
    </row>
    <row r="424">
      <c r="A424" s="1">
        <v>1.9901224E7</v>
      </c>
      <c r="C424" s="1">
        <v>23.5</v>
      </c>
      <c r="D424" s="1">
        <v>128.465778</v>
      </c>
      <c r="E424" s="1">
        <v>44.267941</v>
      </c>
    </row>
    <row r="425">
      <c r="A425" s="1">
        <v>1.9901226E7</v>
      </c>
      <c r="C425" s="1">
        <v>23.6</v>
      </c>
      <c r="D425" s="1">
        <v>128.19406</v>
      </c>
      <c r="E425" s="1">
        <v>43.808743</v>
      </c>
    </row>
    <row r="426">
      <c r="A426" s="1">
        <v>1.9901227E7</v>
      </c>
      <c r="C426" s="1">
        <v>24.6</v>
      </c>
      <c r="D426" s="1">
        <v>127.919228</v>
      </c>
      <c r="E426" s="1">
        <v>43.35305</v>
      </c>
    </row>
    <row r="427">
      <c r="A427" s="1">
        <v>1.9910103E7</v>
      </c>
      <c r="C427" s="1">
        <v>22.9</v>
      </c>
      <c r="D427" s="1">
        <v>127.652358</v>
      </c>
      <c r="E427" s="1">
        <v>42.895592</v>
      </c>
    </row>
    <row r="428">
      <c r="A428" s="1">
        <v>1.9910104E7</v>
      </c>
      <c r="C428" s="1">
        <v>22.6</v>
      </c>
      <c r="D428" s="1">
        <v>127.390423</v>
      </c>
      <c r="E428" s="1">
        <v>42.441401</v>
      </c>
    </row>
    <row r="429">
      <c r="A429" s="1">
        <v>1.9910105E7</v>
      </c>
      <c r="C429" s="1">
        <v>23.3</v>
      </c>
      <c r="D429" s="1">
        <v>127.120155</v>
      </c>
      <c r="E429" s="1">
        <v>41.984932</v>
      </c>
    </row>
    <row r="430">
      <c r="A430" s="1">
        <v>1.9910107E7</v>
      </c>
      <c r="C430" s="1">
        <v>21.7</v>
      </c>
      <c r="D430" s="1">
        <v>126.845445</v>
      </c>
      <c r="E430" s="1">
        <v>41.517562</v>
      </c>
    </row>
    <row r="431">
      <c r="A431" s="1">
        <v>1.9910108E7</v>
      </c>
      <c r="C431" s="1">
        <v>20.6</v>
      </c>
      <c r="D431" s="1">
        <v>126.578937</v>
      </c>
      <c r="E431" s="1">
        <v>41.051793</v>
      </c>
    </row>
    <row r="432">
      <c r="A432" s="1">
        <v>1.9910109E7</v>
      </c>
      <c r="C432" s="1">
        <v>20.8</v>
      </c>
      <c r="D432" s="1">
        <v>126.314125</v>
      </c>
      <c r="E432" s="1">
        <v>40.589318</v>
      </c>
    </row>
    <row r="433">
      <c r="A433" s="1">
        <v>1.991011E7</v>
      </c>
      <c r="C433" s="1">
        <v>19.8</v>
      </c>
      <c r="D433" s="1">
        <v>126.053784</v>
      </c>
      <c r="E433" s="1">
        <v>40.126266</v>
      </c>
    </row>
    <row r="434">
      <c r="A434" s="1">
        <v>1.9910111E7</v>
      </c>
      <c r="C434" s="1">
        <v>20.2</v>
      </c>
      <c r="D434" s="1">
        <v>125.795137</v>
      </c>
      <c r="E434" s="1">
        <v>39.667648</v>
      </c>
    </row>
    <row r="435">
      <c r="A435" s="1">
        <v>1.9910112E7</v>
      </c>
      <c r="C435" s="1">
        <v>20.3</v>
      </c>
      <c r="D435" s="1">
        <v>125.528159</v>
      </c>
      <c r="E435" s="1">
        <v>39.203471</v>
      </c>
    </row>
    <row r="436">
      <c r="A436" s="1">
        <v>1.9910114E7</v>
      </c>
      <c r="C436" s="1">
        <v>20.7</v>
      </c>
      <c r="D436" s="1">
        <v>125.269572</v>
      </c>
      <c r="E436" s="1">
        <v>38.749255</v>
      </c>
    </row>
    <row r="437">
      <c r="A437" s="1">
        <v>1.9910115E7</v>
      </c>
      <c r="C437" s="1">
        <v>19.4</v>
      </c>
      <c r="D437" s="1">
        <v>125.008656</v>
      </c>
      <c r="E437" s="1">
        <v>38.287268</v>
      </c>
    </row>
    <row r="438">
      <c r="A438" s="1">
        <v>1.9910116E7</v>
      </c>
      <c r="C438" s="1">
        <v>19.9</v>
      </c>
      <c r="D438" s="1">
        <v>124.741276</v>
      </c>
      <c r="E438" s="1">
        <v>37.82333</v>
      </c>
    </row>
    <row r="439">
      <c r="A439" s="1">
        <v>1.9910117E7</v>
      </c>
      <c r="C439" s="1">
        <v>21.2</v>
      </c>
      <c r="D439" s="1">
        <v>124.481156</v>
      </c>
      <c r="E439" s="1">
        <v>37.372959</v>
      </c>
    </row>
    <row r="440">
      <c r="A440" s="1">
        <v>1.9910118E7</v>
      </c>
      <c r="C440" s="1">
        <v>22.6</v>
      </c>
      <c r="D440" s="1">
        <v>124.226698</v>
      </c>
      <c r="E440" s="1">
        <v>36.935329</v>
      </c>
    </row>
    <row r="441">
      <c r="A441" s="1">
        <v>1.9910119E7</v>
      </c>
      <c r="C441" s="1">
        <v>23.4</v>
      </c>
      <c r="D441" s="1">
        <v>123.98045</v>
      </c>
      <c r="E441" s="1">
        <v>36.509893</v>
      </c>
    </row>
    <row r="442">
      <c r="A442" s="1">
        <v>1.9910121E7</v>
      </c>
      <c r="C442" s="1">
        <v>23.7</v>
      </c>
      <c r="D442" s="1">
        <v>123.741656</v>
      </c>
      <c r="E442" s="1">
        <v>36.093897</v>
      </c>
    </row>
    <row r="443">
      <c r="A443" s="1">
        <v>1.9910122E7</v>
      </c>
      <c r="C443" s="1">
        <v>22.7</v>
      </c>
      <c r="D443" s="1">
        <v>123.508875</v>
      </c>
      <c r="E443" s="1">
        <v>35.680161</v>
      </c>
    </row>
    <row r="444">
      <c r="A444" s="1">
        <v>1.9910123E7</v>
      </c>
      <c r="C444" s="1">
        <v>21.4</v>
      </c>
      <c r="D444" s="1">
        <v>123.282736</v>
      </c>
      <c r="E444" s="1">
        <v>35.26845</v>
      </c>
    </row>
    <row r="445">
      <c r="A445" s="1">
        <v>1.9910124E7</v>
      </c>
      <c r="C445" s="1">
        <v>22.8</v>
      </c>
      <c r="D445" s="1">
        <v>123.06465</v>
      </c>
      <c r="E445" s="1">
        <v>34.873783</v>
      </c>
    </row>
    <row r="446">
      <c r="A446" s="1">
        <v>1.9910125E7</v>
      </c>
      <c r="C446" s="1">
        <v>23.5</v>
      </c>
      <c r="D446" s="1">
        <v>122.847157</v>
      </c>
      <c r="E446" s="1">
        <v>34.483964</v>
      </c>
    </row>
    <row r="447">
      <c r="A447" s="1">
        <v>1.9910126E7</v>
      </c>
      <c r="C447" s="1">
        <v>24.9</v>
      </c>
      <c r="D447" s="1">
        <v>122.629856</v>
      </c>
      <c r="E447" s="1">
        <v>34.101477</v>
      </c>
    </row>
    <row r="448">
      <c r="A448" s="1">
        <v>1.9910128E7</v>
      </c>
      <c r="C448" s="1">
        <v>25.3</v>
      </c>
      <c r="D448" s="1">
        <v>122.419505</v>
      </c>
      <c r="E448" s="1">
        <v>33.730479</v>
      </c>
    </row>
    <row r="449">
      <c r="A449" s="1">
        <v>1.9910129E7</v>
      </c>
      <c r="C449" s="1">
        <v>24.5</v>
      </c>
      <c r="D449" s="1">
        <v>122.214333</v>
      </c>
      <c r="E449" s="1">
        <v>33.364345</v>
      </c>
    </row>
    <row r="450">
      <c r="A450" s="1">
        <v>1.991013E7</v>
      </c>
      <c r="C450" s="1">
        <v>23.5</v>
      </c>
      <c r="D450" s="1">
        <v>122.013588</v>
      </c>
      <c r="E450" s="1">
        <v>33.002013</v>
      </c>
    </row>
    <row r="451">
      <c r="A451" s="1">
        <v>1.9910131E7</v>
      </c>
      <c r="C451" s="1">
        <v>23.0</v>
      </c>
      <c r="D451" s="1">
        <v>121.817169</v>
      </c>
      <c r="E451" s="1">
        <v>32.6463</v>
      </c>
    </row>
    <row r="452">
      <c r="A452" s="1">
        <v>1.9910201E7</v>
      </c>
      <c r="C452" s="1">
        <v>22.8</v>
      </c>
      <c r="D452" s="1">
        <v>121.622755</v>
      </c>
      <c r="E452" s="1">
        <v>32.294742</v>
      </c>
    </row>
    <row r="453">
      <c r="A453" s="1">
        <v>1.9910202E7</v>
      </c>
      <c r="C453" s="1">
        <v>23.0</v>
      </c>
      <c r="D453" s="1">
        <v>121.433028</v>
      </c>
      <c r="E453" s="1">
        <v>31.955133</v>
      </c>
    </row>
    <row r="454">
      <c r="A454" s="1">
        <v>1.9910204E7</v>
      </c>
      <c r="C454" s="1">
        <v>23.5</v>
      </c>
      <c r="D454" s="1">
        <v>121.247517</v>
      </c>
      <c r="E454" s="1">
        <v>31.629174</v>
      </c>
    </row>
    <row r="455">
      <c r="A455" s="1">
        <v>1.9910205E7</v>
      </c>
      <c r="C455" s="1">
        <v>25.0</v>
      </c>
      <c r="D455" s="1">
        <v>121.066548</v>
      </c>
      <c r="E455" s="1">
        <v>31.322444</v>
      </c>
    </row>
    <row r="456">
      <c r="A456" s="1">
        <v>1.9910206E7</v>
      </c>
      <c r="C456" s="1">
        <v>25.1</v>
      </c>
      <c r="D456" s="1">
        <v>120.887902</v>
      </c>
      <c r="E456" s="1">
        <v>31.027204</v>
      </c>
    </row>
    <row r="457">
      <c r="A457" s="1">
        <v>1.9910207E7</v>
      </c>
      <c r="C457" s="1">
        <v>26.2</v>
      </c>
      <c r="D457" s="1">
        <v>120.712106</v>
      </c>
      <c r="E457" s="1">
        <v>30.750426</v>
      </c>
    </row>
    <row r="458">
      <c r="A458" s="1">
        <v>1.9910208E7</v>
      </c>
      <c r="C458" s="1">
        <v>26.2</v>
      </c>
      <c r="D458" s="1">
        <v>120.53682</v>
      </c>
      <c r="E458" s="1">
        <v>30.481879</v>
      </c>
    </row>
    <row r="459">
      <c r="A459" s="1">
        <v>1.9910209E7</v>
      </c>
      <c r="C459" s="1">
        <v>26.3</v>
      </c>
      <c r="D459" s="1">
        <v>120.361573</v>
      </c>
      <c r="E459" s="1">
        <v>30.226313</v>
      </c>
    </row>
    <row r="460">
      <c r="A460" s="1">
        <v>1.9910211E7</v>
      </c>
      <c r="C460" s="1">
        <v>27.2</v>
      </c>
      <c r="D460" s="1">
        <v>120.186368</v>
      </c>
      <c r="E460" s="1">
        <v>29.988209</v>
      </c>
    </row>
    <row r="461">
      <c r="A461" s="1">
        <v>1.9910219E7</v>
      </c>
      <c r="C461" s="1">
        <v>29.1</v>
      </c>
      <c r="D461" s="1">
        <v>120.011655</v>
      </c>
      <c r="E461" s="1">
        <v>29.773145</v>
      </c>
    </row>
    <row r="462">
      <c r="A462" s="1">
        <v>1.991022E7</v>
      </c>
      <c r="C462" s="1">
        <v>28.5</v>
      </c>
      <c r="D462" s="1">
        <v>119.832935</v>
      </c>
      <c r="E462" s="1">
        <v>29.567286</v>
      </c>
    </row>
    <row r="463">
      <c r="A463" s="1">
        <v>1.9910221E7</v>
      </c>
      <c r="C463" s="1">
        <v>30.4</v>
      </c>
      <c r="D463" s="1">
        <v>119.652821</v>
      </c>
      <c r="E463" s="1">
        <v>29.384545</v>
      </c>
    </row>
    <row r="464">
      <c r="A464" s="1">
        <v>1.9910222E7</v>
      </c>
      <c r="C464" s="1">
        <v>31.0</v>
      </c>
      <c r="D464" s="1">
        <v>119.478045</v>
      </c>
      <c r="E464" s="1">
        <v>29.195518</v>
      </c>
    </row>
    <row r="465">
      <c r="A465" s="1">
        <v>1.9910223E7</v>
      </c>
      <c r="C465" s="1">
        <v>31.9</v>
      </c>
      <c r="D465" s="1">
        <v>119.300467</v>
      </c>
      <c r="E465" s="1">
        <v>29.024036</v>
      </c>
    </row>
    <row r="466">
      <c r="A466" s="1">
        <v>1.9910225E7</v>
      </c>
      <c r="C466" s="1">
        <v>32.0</v>
      </c>
      <c r="D466" s="1">
        <v>119.127553</v>
      </c>
      <c r="E466" s="1">
        <v>28.843479</v>
      </c>
    </row>
    <row r="467">
      <c r="A467" s="1">
        <v>1.9910226E7</v>
      </c>
      <c r="C467" s="1">
        <v>30.4</v>
      </c>
      <c r="D467" s="1">
        <v>118.955612</v>
      </c>
      <c r="E467" s="1">
        <v>28.644372</v>
      </c>
    </row>
    <row r="468">
      <c r="A468" s="1">
        <v>1.9910227E7</v>
      </c>
      <c r="C468" s="1">
        <v>30.9</v>
      </c>
      <c r="D468" s="1">
        <v>118.781104</v>
      </c>
      <c r="E468" s="1">
        <v>28.460555</v>
      </c>
    </row>
    <row r="469">
      <c r="A469" s="1">
        <v>1.9910228E7</v>
      </c>
      <c r="C469" s="1">
        <v>31.7</v>
      </c>
      <c r="D469" s="1">
        <v>118.603497</v>
      </c>
      <c r="E469" s="1">
        <v>28.293729</v>
      </c>
    </row>
    <row r="470">
      <c r="A470" s="1">
        <v>1.9910301E7</v>
      </c>
      <c r="C470" s="1">
        <v>32.5</v>
      </c>
      <c r="D470" s="1">
        <v>118.421769</v>
      </c>
      <c r="E470" s="1">
        <v>28.143933</v>
      </c>
    </row>
    <row r="471">
      <c r="A471" s="1">
        <v>1.9910302E7</v>
      </c>
      <c r="C471" s="1">
        <v>30.5</v>
      </c>
      <c r="D471" s="1">
        <v>118.230069</v>
      </c>
      <c r="E471" s="1">
        <v>27.99568</v>
      </c>
    </row>
    <row r="472">
      <c r="A472" s="1">
        <v>1.9910304E7</v>
      </c>
      <c r="C472" s="1">
        <v>29.9</v>
      </c>
      <c r="D472" s="1">
        <v>118.027616</v>
      </c>
      <c r="E472" s="1">
        <v>27.859579</v>
      </c>
    </row>
    <row r="473">
      <c r="A473" s="1">
        <v>1.9910305E7</v>
      </c>
      <c r="C473" s="1">
        <v>28.2</v>
      </c>
      <c r="D473" s="1">
        <v>117.811002</v>
      </c>
      <c r="E473" s="1">
        <v>27.729595</v>
      </c>
    </row>
    <row r="474">
      <c r="A474" s="1">
        <v>1.9910306E7</v>
      </c>
      <c r="C474" s="1">
        <v>27.5</v>
      </c>
      <c r="D474" s="1">
        <v>117.580064</v>
      </c>
      <c r="E474" s="1">
        <v>27.611351</v>
      </c>
    </row>
    <row r="475">
      <c r="A475" s="1">
        <v>1.9910307E7</v>
      </c>
      <c r="C475" s="1">
        <v>28.6</v>
      </c>
      <c r="D475" s="1">
        <v>117.363475</v>
      </c>
      <c r="E475" s="1">
        <v>27.487114</v>
      </c>
    </row>
    <row r="476">
      <c r="A476" s="1">
        <v>1.9910308E7</v>
      </c>
      <c r="C476" s="1">
        <v>29.3</v>
      </c>
      <c r="D476" s="1">
        <v>117.134513</v>
      </c>
      <c r="E476" s="1">
        <v>27.382373</v>
      </c>
    </row>
    <row r="477">
      <c r="A477" s="1">
        <v>1.9910309E7</v>
      </c>
      <c r="C477" s="1">
        <v>31.3</v>
      </c>
      <c r="D477" s="1">
        <v>116.921765</v>
      </c>
      <c r="E477" s="1">
        <v>27.276608</v>
      </c>
    </row>
    <row r="478">
      <c r="A478" s="1">
        <v>1.9910311E7</v>
      </c>
      <c r="C478" s="1">
        <v>32.9</v>
      </c>
      <c r="D478" s="1">
        <v>116.723433</v>
      </c>
      <c r="E478" s="1">
        <v>27.16752</v>
      </c>
    </row>
    <row r="479">
      <c r="A479" s="1">
        <v>1.9910312E7</v>
      </c>
      <c r="C479" s="1">
        <v>34.8</v>
      </c>
      <c r="D479" s="1">
        <v>116.538926</v>
      </c>
      <c r="E479" s="1">
        <v>27.056696</v>
      </c>
    </row>
    <row r="480">
      <c r="A480" s="1">
        <v>1.9910313E7</v>
      </c>
      <c r="C480" s="1">
        <v>33.5</v>
      </c>
      <c r="D480" s="1">
        <v>116.360728</v>
      </c>
      <c r="E480" s="1">
        <v>26.926315</v>
      </c>
    </row>
    <row r="481">
      <c r="A481" s="1">
        <v>1.9910314E7</v>
      </c>
      <c r="C481" s="1">
        <v>35.6</v>
      </c>
      <c r="D481" s="1">
        <v>116.192724</v>
      </c>
      <c r="E481" s="1">
        <v>26.797963</v>
      </c>
    </row>
    <row r="482">
      <c r="A482" s="1">
        <v>1.9910315E7</v>
      </c>
      <c r="C482" s="1">
        <v>37.0</v>
      </c>
      <c r="D482" s="1">
        <v>116.032823</v>
      </c>
      <c r="E482" s="1">
        <v>26.667687</v>
      </c>
    </row>
    <row r="483">
      <c r="A483" s="1">
        <v>1.9910316E7</v>
      </c>
      <c r="C483" s="1">
        <v>36.7</v>
      </c>
      <c r="D483" s="1">
        <v>115.876565</v>
      </c>
      <c r="E483" s="1">
        <v>26.526001</v>
      </c>
    </row>
    <row r="484">
      <c r="A484" s="1">
        <v>1.9910318E7</v>
      </c>
      <c r="C484" s="1">
        <v>36.2</v>
      </c>
      <c r="D484" s="1">
        <v>115.715266</v>
      </c>
      <c r="E484" s="1">
        <v>26.393974</v>
      </c>
    </row>
    <row r="485">
      <c r="A485" s="1">
        <v>1.9910319E7</v>
      </c>
      <c r="C485" s="1">
        <v>37.7</v>
      </c>
      <c r="D485" s="1">
        <v>115.556134</v>
      </c>
      <c r="E485" s="1">
        <v>26.274415</v>
      </c>
    </row>
    <row r="486">
      <c r="A486" s="1">
        <v>1.991032E7</v>
      </c>
      <c r="C486" s="1">
        <v>36.8</v>
      </c>
      <c r="D486" s="1">
        <v>115.399695</v>
      </c>
      <c r="E486" s="1">
        <v>26.140123</v>
      </c>
    </row>
    <row r="487">
      <c r="A487" s="1">
        <v>1.9910321E7</v>
      </c>
      <c r="C487" s="1">
        <v>36.8</v>
      </c>
      <c r="D487" s="1">
        <v>115.242387</v>
      </c>
      <c r="E487" s="1">
        <v>26.009939</v>
      </c>
    </row>
    <row r="488">
      <c r="A488" s="1">
        <v>1.9910322E7</v>
      </c>
      <c r="C488" s="1">
        <v>36.5</v>
      </c>
      <c r="D488" s="1">
        <v>115.079739</v>
      </c>
      <c r="E488" s="1">
        <v>25.890547</v>
      </c>
    </row>
    <row r="489">
      <c r="A489" s="1">
        <v>1.9910323E7</v>
      </c>
      <c r="C489" s="1">
        <v>36.2</v>
      </c>
      <c r="D489" s="1">
        <v>114.910651</v>
      </c>
      <c r="E489" s="1">
        <v>25.781995</v>
      </c>
    </row>
    <row r="490">
      <c r="A490" s="1">
        <v>1.9910325E7</v>
      </c>
      <c r="C490" s="1">
        <v>38.7</v>
      </c>
      <c r="D490" s="1">
        <v>114.740227</v>
      </c>
      <c r="E490" s="1">
        <v>25.699857</v>
      </c>
    </row>
    <row r="491">
      <c r="A491" s="1">
        <v>1.9910326E7</v>
      </c>
      <c r="C491" s="1">
        <v>39.9</v>
      </c>
      <c r="D491" s="1">
        <v>114.579645</v>
      </c>
      <c r="E491" s="1">
        <v>25.61472</v>
      </c>
    </row>
    <row r="492">
      <c r="A492" s="1">
        <v>1.9910327E7</v>
      </c>
      <c r="C492" s="1">
        <v>38.8</v>
      </c>
      <c r="D492" s="1">
        <v>114.422606</v>
      </c>
      <c r="E492" s="1">
        <v>25.513773</v>
      </c>
    </row>
    <row r="493">
      <c r="A493" s="1">
        <v>1.9910328E7</v>
      </c>
      <c r="C493" s="1">
        <v>41.5</v>
      </c>
      <c r="D493" s="1">
        <v>114.277357</v>
      </c>
      <c r="E493" s="1">
        <v>25.418051</v>
      </c>
    </row>
    <row r="494">
      <c r="A494" s="1">
        <v>1.9910401E7</v>
      </c>
      <c r="C494" s="1">
        <v>44.4</v>
      </c>
      <c r="D494" s="1">
        <v>114.142059</v>
      </c>
      <c r="E494" s="1">
        <v>25.334139</v>
      </c>
    </row>
    <row r="495">
      <c r="A495" s="1">
        <v>1.9910402E7</v>
      </c>
      <c r="C495" s="1">
        <v>46.9</v>
      </c>
      <c r="D495" s="1">
        <v>114.009209</v>
      </c>
      <c r="E495" s="1">
        <v>25.27643</v>
      </c>
    </row>
    <row r="496">
      <c r="A496" s="1">
        <v>1.9910403E7</v>
      </c>
      <c r="C496" s="1">
        <v>48.1</v>
      </c>
      <c r="D496" s="1">
        <v>113.877247</v>
      </c>
      <c r="E496" s="1">
        <v>25.232179</v>
      </c>
    </row>
    <row r="497">
      <c r="A497" s="1">
        <v>1.9910408E7</v>
      </c>
      <c r="C497" s="1">
        <v>47.5</v>
      </c>
      <c r="D497" s="1">
        <v>113.748999</v>
      </c>
      <c r="E497" s="1">
        <v>25.174749</v>
      </c>
    </row>
    <row r="498">
      <c r="A498" s="1">
        <v>1.9910409E7</v>
      </c>
      <c r="C498" s="1">
        <v>49.9</v>
      </c>
      <c r="D498" s="1">
        <v>113.625562</v>
      </c>
      <c r="E498" s="1">
        <v>25.137399</v>
      </c>
    </row>
    <row r="499">
      <c r="A499" s="1">
        <v>1.991041E7</v>
      </c>
      <c r="C499" s="1">
        <v>51.5</v>
      </c>
      <c r="D499" s="1">
        <v>113.509885</v>
      </c>
      <c r="E499" s="1">
        <v>25.10458</v>
      </c>
    </row>
    <row r="500">
      <c r="A500" s="1">
        <v>1.9910411E7</v>
      </c>
      <c r="C500" s="1">
        <v>52.0</v>
      </c>
      <c r="D500" s="1">
        <v>113.390515</v>
      </c>
      <c r="E500" s="1">
        <v>25.086816</v>
      </c>
    </row>
    <row r="501">
      <c r="A501" s="1">
        <v>1.9910412E7</v>
      </c>
      <c r="C501" s="1">
        <v>51.0</v>
      </c>
      <c r="D501" s="1">
        <v>113.261534</v>
      </c>
      <c r="E501" s="1">
        <v>25.075833</v>
      </c>
    </row>
    <row r="502">
      <c r="A502" s="1">
        <v>1.9910413E7</v>
      </c>
      <c r="C502" s="1">
        <v>49.9</v>
      </c>
      <c r="D502" s="1">
        <v>113.121532</v>
      </c>
      <c r="E502" s="1">
        <v>25.071135</v>
      </c>
    </row>
    <row r="503">
      <c r="A503" s="1">
        <v>1.9910415E7</v>
      </c>
      <c r="C503" s="1">
        <v>48.7</v>
      </c>
      <c r="D503" s="1">
        <v>112.971371</v>
      </c>
      <c r="E503" s="1">
        <v>25.069447</v>
      </c>
    </row>
    <row r="504">
      <c r="A504" s="1">
        <v>1.9910416E7</v>
      </c>
      <c r="C504" s="1">
        <v>45.3</v>
      </c>
      <c r="D504" s="1">
        <v>112.804073</v>
      </c>
      <c r="E504" s="1">
        <v>25.058622</v>
      </c>
    </row>
    <row r="505">
      <c r="A505" s="1">
        <v>1.9910417E7</v>
      </c>
      <c r="C505" s="1">
        <v>47.3</v>
      </c>
      <c r="D505" s="1">
        <v>112.642328</v>
      </c>
      <c r="E505" s="1">
        <v>25.060337</v>
      </c>
    </row>
    <row r="506">
      <c r="A506" s="1">
        <v>1.9910418E7</v>
      </c>
      <c r="C506" s="1">
        <v>48.8</v>
      </c>
      <c r="D506" s="1">
        <v>112.496533</v>
      </c>
      <c r="E506" s="1">
        <v>25.05791</v>
      </c>
    </row>
    <row r="507">
      <c r="A507" s="1">
        <v>1.9910419E7</v>
      </c>
      <c r="C507" s="1">
        <v>47.3</v>
      </c>
      <c r="D507" s="1">
        <v>112.354392</v>
      </c>
      <c r="E507" s="1">
        <v>25.037409</v>
      </c>
    </row>
    <row r="508">
      <c r="A508" s="1">
        <v>1.991042E7</v>
      </c>
      <c r="C508" s="1">
        <v>47.5</v>
      </c>
      <c r="D508" s="1">
        <v>112.220142</v>
      </c>
      <c r="E508" s="1">
        <v>25.008233</v>
      </c>
    </row>
    <row r="509">
      <c r="A509" s="1">
        <v>1.9910422E7</v>
      </c>
      <c r="C509" s="1">
        <v>47.7</v>
      </c>
      <c r="D509" s="1">
        <v>112.0929</v>
      </c>
      <c r="E509" s="1">
        <v>24.970331</v>
      </c>
    </row>
    <row r="510">
      <c r="A510" s="1">
        <v>1.9910423E7</v>
      </c>
      <c r="C510" s="1">
        <v>47.5</v>
      </c>
      <c r="D510" s="1">
        <v>111.971163</v>
      </c>
      <c r="E510" s="1">
        <v>24.920049</v>
      </c>
    </row>
    <row r="511">
      <c r="A511" s="1">
        <v>1.9910424E7</v>
      </c>
      <c r="C511" s="1">
        <v>47.4</v>
      </c>
      <c r="D511" s="1">
        <v>111.85359</v>
      </c>
      <c r="E511" s="1">
        <v>24.85928</v>
      </c>
    </row>
    <row r="512">
      <c r="A512" s="1">
        <v>1.9910425E7</v>
      </c>
      <c r="C512" s="1">
        <v>47.5</v>
      </c>
      <c r="D512" s="1">
        <v>111.739843</v>
      </c>
      <c r="E512" s="1">
        <v>24.789089</v>
      </c>
    </row>
    <row r="513">
      <c r="A513" s="1">
        <v>1.9910426E7</v>
      </c>
      <c r="C513" s="1">
        <v>47.5</v>
      </c>
      <c r="D513" s="1">
        <v>111.628676</v>
      </c>
      <c r="E513" s="1">
        <v>24.708873</v>
      </c>
    </row>
    <row r="514">
      <c r="A514" s="1">
        <v>1.9910427E7</v>
      </c>
      <c r="C514" s="1">
        <v>48.3</v>
      </c>
      <c r="D514" s="1">
        <v>111.521566</v>
      </c>
      <c r="E514" s="1">
        <v>24.623021</v>
      </c>
    </row>
    <row r="515">
      <c r="A515" s="1">
        <v>1.9910429E7</v>
      </c>
      <c r="C515" s="1">
        <v>45.3</v>
      </c>
      <c r="D515" s="1">
        <v>111.406152</v>
      </c>
      <c r="E515" s="1">
        <v>24.510411</v>
      </c>
    </row>
    <row r="516">
      <c r="A516" s="1">
        <v>1.991043E7</v>
      </c>
      <c r="C516" s="1">
        <v>48.0</v>
      </c>
      <c r="D516" s="1">
        <v>111.298598</v>
      </c>
      <c r="E516" s="1">
        <v>24.40402</v>
      </c>
    </row>
    <row r="517">
      <c r="A517" s="1">
        <v>1.9910501E7</v>
      </c>
      <c r="C517" s="1">
        <v>46.7</v>
      </c>
      <c r="D517" s="1">
        <v>111.186161</v>
      </c>
      <c r="E517" s="1">
        <v>24.281602</v>
      </c>
    </row>
    <row r="518">
      <c r="A518" s="1">
        <v>1.9910502E7</v>
      </c>
      <c r="C518" s="1">
        <v>46.7</v>
      </c>
      <c r="D518" s="1">
        <v>111.072027</v>
      </c>
      <c r="E518" s="1">
        <v>24.150337</v>
      </c>
    </row>
    <row r="519">
      <c r="A519" s="1">
        <v>1.9910503E7</v>
      </c>
      <c r="C519" s="1">
        <v>48.5</v>
      </c>
      <c r="D519" s="1">
        <v>110.960953</v>
      </c>
      <c r="E519" s="1">
        <v>24.020166</v>
      </c>
    </row>
    <row r="520">
      <c r="A520" s="1">
        <v>1.9910504E7</v>
      </c>
      <c r="C520" s="1">
        <v>50.5</v>
      </c>
      <c r="D520" s="1">
        <v>110.853604</v>
      </c>
      <c r="E520" s="1">
        <v>23.893523</v>
      </c>
    </row>
    <row r="521">
      <c r="A521" s="1">
        <v>1.9910506E7</v>
      </c>
      <c r="C521" s="1">
        <v>53.5</v>
      </c>
      <c r="D521" s="1">
        <v>110.753107</v>
      </c>
      <c r="E521" s="1">
        <v>23.775895</v>
      </c>
    </row>
    <row r="522">
      <c r="A522" s="1">
        <v>1.9910507E7</v>
      </c>
      <c r="C522" s="1">
        <v>54.0</v>
      </c>
      <c r="D522" s="1">
        <v>110.65056</v>
      </c>
      <c r="E522" s="1">
        <v>23.653354</v>
      </c>
    </row>
    <row r="523">
      <c r="A523" s="1">
        <v>1.9910508E7</v>
      </c>
      <c r="C523" s="1">
        <v>52.5</v>
      </c>
      <c r="D523" s="1">
        <v>110.538487</v>
      </c>
      <c r="E523" s="1">
        <v>23.51477</v>
      </c>
    </row>
    <row r="524">
      <c r="A524" s="1">
        <v>1.9910509E7</v>
      </c>
      <c r="C524" s="1">
        <v>53.5</v>
      </c>
      <c r="D524" s="1">
        <v>110.434902</v>
      </c>
      <c r="E524" s="1">
        <v>23.390652</v>
      </c>
    </row>
    <row r="525">
      <c r="A525" s="1">
        <v>1.991051E7</v>
      </c>
      <c r="C525" s="1">
        <v>54.0</v>
      </c>
      <c r="D525" s="1">
        <v>110.337534</v>
      </c>
      <c r="E525" s="1">
        <v>23.278253</v>
      </c>
    </row>
    <row r="526">
      <c r="A526" s="1">
        <v>1.9910511E7</v>
      </c>
      <c r="C526" s="1">
        <v>57.5</v>
      </c>
      <c r="D526" s="1">
        <v>110.249107</v>
      </c>
      <c r="E526" s="1">
        <v>23.177565</v>
      </c>
    </row>
    <row r="527">
      <c r="A527" s="1">
        <v>1.9910513E7</v>
      </c>
      <c r="C527" s="1">
        <v>57.0</v>
      </c>
      <c r="D527" s="1">
        <v>110.156912</v>
      </c>
      <c r="E527" s="1">
        <v>23.070506</v>
      </c>
    </row>
    <row r="528">
      <c r="A528" s="1">
        <v>1.9910514E7</v>
      </c>
      <c r="C528" s="1">
        <v>57.0</v>
      </c>
      <c r="D528" s="1">
        <v>110.060989</v>
      </c>
      <c r="E528" s="1">
        <v>22.957057</v>
      </c>
    </row>
    <row r="529">
      <c r="A529" s="1">
        <v>1.9910515E7</v>
      </c>
      <c r="C529" s="1">
        <v>53.5</v>
      </c>
      <c r="D529" s="1">
        <v>109.947391</v>
      </c>
      <c r="E529" s="1">
        <v>22.816396</v>
      </c>
    </row>
    <row r="530">
      <c r="A530" s="1">
        <v>1.9910516E7</v>
      </c>
      <c r="C530" s="1">
        <v>53.0</v>
      </c>
      <c r="D530" s="1">
        <v>109.827455</v>
      </c>
      <c r="E530" s="1">
        <v>22.66655</v>
      </c>
    </row>
    <row r="531">
      <c r="A531" s="1">
        <v>1.9910517E7</v>
      </c>
      <c r="C531" s="1">
        <v>56.5</v>
      </c>
      <c r="D531" s="1">
        <v>109.715052</v>
      </c>
      <c r="E531" s="1">
        <v>22.529673</v>
      </c>
    </row>
    <row r="532">
      <c r="A532" s="1">
        <v>1.9910518E7</v>
      </c>
      <c r="C532" s="1">
        <v>57.5</v>
      </c>
      <c r="D532" s="1">
        <v>109.611996</v>
      </c>
      <c r="E532" s="1">
        <v>22.405723</v>
      </c>
    </row>
    <row r="533">
      <c r="A533" s="1">
        <v>1.991052E7</v>
      </c>
      <c r="C533" s="1">
        <v>58.5</v>
      </c>
      <c r="D533" s="1">
        <v>109.517957</v>
      </c>
      <c r="E533" s="1">
        <v>22.294718</v>
      </c>
    </row>
    <row r="534">
      <c r="A534" s="1">
        <v>1.9910521E7</v>
      </c>
      <c r="C534" s="1">
        <v>58.5</v>
      </c>
      <c r="D534" s="1">
        <v>109.428743</v>
      </c>
      <c r="E534" s="1">
        <v>22.191132</v>
      </c>
    </row>
    <row r="535">
      <c r="A535" s="1">
        <v>1.9910522E7</v>
      </c>
      <c r="C535" s="1">
        <v>59.0</v>
      </c>
      <c r="D535" s="1">
        <v>109.346652</v>
      </c>
      <c r="E535" s="1">
        <v>22.099154</v>
      </c>
    </row>
    <row r="536">
      <c r="A536" s="1">
        <v>1.9910523E7</v>
      </c>
      <c r="C536" s="1">
        <v>59.0</v>
      </c>
      <c r="D536" s="1">
        <v>109.267821</v>
      </c>
      <c r="E536" s="1">
        <v>22.013262</v>
      </c>
    </row>
    <row r="537">
      <c r="A537" s="1">
        <v>1.9910524E7</v>
      </c>
      <c r="C537" s="1">
        <v>58.5</v>
      </c>
      <c r="D537" s="1">
        <v>109.184503</v>
      </c>
      <c r="E537" s="1">
        <v>21.919599</v>
      </c>
    </row>
    <row r="538">
      <c r="A538" s="1">
        <v>1.9910525E7</v>
      </c>
      <c r="C538" s="1">
        <v>56.5</v>
      </c>
      <c r="D538" s="1">
        <v>109.098216</v>
      </c>
      <c r="E538" s="1">
        <v>21.823717</v>
      </c>
    </row>
    <row r="539">
      <c r="A539" s="1">
        <v>1.9910527E7</v>
      </c>
      <c r="C539" s="1">
        <v>55.0</v>
      </c>
      <c r="D539" s="1">
        <v>109.01044</v>
      </c>
      <c r="E539" s="1">
        <v>21.728449</v>
      </c>
    </row>
    <row r="540">
      <c r="A540" s="1">
        <v>1.9910528E7</v>
      </c>
      <c r="C540" s="1">
        <v>54.5</v>
      </c>
      <c r="D540" s="1">
        <v>108.926429</v>
      </c>
      <c r="E540" s="1">
        <v>21.646333</v>
      </c>
    </row>
    <row r="541">
      <c r="A541" s="1">
        <v>1.9910529E7</v>
      </c>
      <c r="C541" s="1">
        <v>54.0</v>
      </c>
      <c r="D541" s="1">
        <v>108.844245</v>
      </c>
      <c r="E541" s="1">
        <v>21.57744</v>
      </c>
    </row>
    <row r="542">
      <c r="A542" s="1">
        <v>1.991053E7</v>
      </c>
      <c r="C542" s="1">
        <v>52.0</v>
      </c>
      <c r="D542" s="1">
        <v>108.756697</v>
      </c>
      <c r="E542" s="1">
        <v>21.514912</v>
      </c>
    </row>
    <row r="543">
      <c r="A543" s="1">
        <v>1.9910531E7</v>
      </c>
      <c r="C543" s="1">
        <v>52.0</v>
      </c>
      <c r="D543" s="1">
        <v>108.668466</v>
      </c>
      <c r="E543" s="1">
        <v>21.469928</v>
      </c>
    </row>
    <row r="544">
      <c r="A544" s="1">
        <v>1.9910601E7</v>
      </c>
      <c r="C544" s="1">
        <v>55.0</v>
      </c>
      <c r="D544" s="1">
        <v>108.591602</v>
      </c>
      <c r="E544" s="1">
        <v>21.439747</v>
      </c>
    </row>
    <row r="545">
      <c r="A545" s="1">
        <v>1.9910603E7</v>
      </c>
      <c r="C545" s="1">
        <v>56.0</v>
      </c>
      <c r="D545" s="1">
        <v>108.519496</v>
      </c>
      <c r="E545" s="1">
        <v>21.397955</v>
      </c>
    </row>
    <row r="546">
      <c r="A546" s="1">
        <v>1.9910604E7</v>
      </c>
      <c r="C546" s="1">
        <v>54.5</v>
      </c>
      <c r="D546" s="1">
        <v>108.442144</v>
      </c>
      <c r="E546" s="1">
        <v>21.358385</v>
      </c>
    </row>
    <row r="547">
      <c r="A547" s="1">
        <v>1.9910605E7</v>
      </c>
      <c r="C547" s="1">
        <v>56.0</v>
      </c>
      <c r="D547" s="1">
        <v>108.370683</v>
      </c>
      <c r="E547" s="1">
        <v>21.328003</v>
      </c>
    </row>
    <row r="548">
      <c r="A548" s="1">
        <v>1.9910606E7</v>
      </c>
      <c r="C548" s="1">
        <v>56.0</v>
      </c>
      <c r="D548" s="1">
        <v>108.299143</v>
      </c>
      <c r="E548" s="1">
        <v>21.304032</v>
      </c>
    </row>
    <row r="549">
      <c r="A549" s="1">
        <v>1.9910607E7</v>
      </c>
      <c r="C549" s="1">
        <v>58.0</v>
      </c>
      <c r="D549" s="1">
        <v>108.236022</v>
      </c>
      <c r="E549" s="1">
        <v>21.286472</v>
      </c>
    </row>
    <row r="550">
      <c r="A550" s="1">
        <v>1.9910608E7</v>
      </c>
      <c r="C550" s="1">
        <v>57.0</v>
      </c>
      <c r="D550" s="1">
        <v>108.169123</v>
      </c>
      <c r="E550" s="1">
        <v>21.246145</v>
      </c>
    </row>
    <row r="551">
      <c r="A551" s="1">
        <v>1.991061E7</v>
      </c>
      <c r="C551" s="1">
        <v>56.0</v>
      </c>
      <c r="D551" s="1">
        <v>108.099103</v>
      </c>
      <c r="E551" s="1">
        <v>21.217708</v>
      </c>
    </row>
    <row r="552">
      <c r="A552" s="1">
        <v>1.9910611E7</v>
      </c>
      <c r="C552" s="1">
        <v>56.0</v>
      </c>
      <c r="D552" s="1">
        <v>108.029283</v>
      </c>
      <c r="E552" s="1">
        <v>21.174844</v>
      </c>
    </row>
    <row r="553">
      <c r="A553" s="1">
        <v>1.9910612E7</v>
      </c>
      <c r="C553" s="1">
        <v>54.5</v>
      </c>
      <c r="D553" s="1">
        <v>107.951906</v>
      </c>
      <c r="E553" s="1">
        <v>21.107783</v>
      </c>
    </row>
    <row r="554">
      <c r="A554" s="1">
        <v>1.9910613E7</v>
      </c>
      <c r="C554" s="1">
        <v>55.0</v>
      </c>
      <c r="D554" s="1">
        <v>107.872619</v>
      </c>
      <c r="E554" s="1">
        <v>21.02895</v>
      </c>
    </row>
    <row r="555">
      <c r="A555" s="1">
        <v>1.9910614E7</v>
      </c>
      <c r="C555" s="1">
        <v>54.5</v>
      </c>
      <c r="D555" s="1">
        <v>107.787048</v>
      </c>
      <c r="E555" s="1">
        <v>20.935509</v>
      </c>
    </row>
    <row r="556">
      <c r="A556" s="1">
        <v>1.9910615E7</v>
      </c>
      <c r="C556" s="1">
        <v>56.0</v>
      </c>
      <c r="D556" s="1">
        <v>107.70919</v>
      </c>
      <c r="E556" s="1">
        <v>20.85517</v>
      </c>
    </row>
    <row r="557">
      <c r="A557" s="1">
        <v>1.9910618E7</v>
      </c>
      <c r="C557" s="1">
        <v>57.0</v>
      </c>
      <c r="D557" s="1">
        <v>107.62919</v>
      </c>
      <c r="E557" s="1">
        <v>20.767104</v>
      </c>
    </row>
    <row r="558">
      <c r="A558" s="1">
        <v>1.9910619E7</v>
      </c>
      <c r="C558" s="1">
        <v>57.5</v>
      </c>
      <c r="D558" s="1">
        <v>107.543564</v>
      </c>
      <c r="E558" s="1">
        <v>20.66847</v>
      </c>
    </row>
    <row r="559">
      <c r="A559" s="1">
        <v>1.991062E7</v>
      </c>
      <c r="C559" s="1">
        <v>57.0</v>
      </c>
      <c r="D559" s="1">
        <v>107.463502</v>
      </c>
      <c r="E559" s="1">
        <v>20.58005</v>
      </c>
    </row>
    <row r="560">
      <c r="A560" s="1">
        <v>1.9910621E7</v>
      </c>
      <c r="C560" s="1">
        <v>57.0</v>
      </c>
      <c r="D560" s="1">
        <v>107.377486</v>
      </c>
      <c r="E560" s="1">
        <v>20.481061</v>
      </c>
    </row>
    <row r="561">
      <c r="A561" s="1">
        <v>1.9910622E7</v>
      </c>
      <c r="C561" s="1">
        <v>57.5</v>
      </c>
      <c r="D561" s="1">
        <v>107.284449</v>
      </c>
      <c r="E561" s="1">
        <v>20.371453</v>
      </c>
    </row>
    <row r="562">
      <c r="A562" s="1">
        <v>1.9910624E7</v>
      </c>
      <c r="C562" s="1">
        <v>59.0</v>
      </c>
      <c r="D562" s="1">
        <v>107.200605</v>
      </c>
      <c r="E562" s="1">
        <v>20.274761</v>
      </c>
    </row>
    <row r="563">
      <c r="A563" s="1">
        <v>1.9910625E7</v>
      </c>
      <c r="C563" s="1">
        <v>55.5</v>
      </c>
      <c r="D563" s="1">
        <v>107.111408</v>
      </c>
      <c r="E563" s="1">
        <v>20.171598</v>
      </c>
    </row>
    <row r="564">
      <c r="A564" s="1">
        <v>1.9910626E7</v>
      </c>
      <c r="C564" s="1">
        <v>57.0</v>
      </c>
      <c r="D564" s="1">
        <v>107.030673</v>
      </c>
      <c r="E564" s="1">
        <v>20.081444</v>
      </c>
    </row>
    <row r="565">
      <c r="A565" s="1">
        <v>1.9910627E7</v>
      </c>
      <c r="C565" s="1">
        <v>56.0</v>
      </c>
      <c r="D565" s="1">
        <v>106.944864</v>
      </c>
      <c r="E565" s="1">
        <v>19.983494</v>
      </c>
    </row>
    <row r="566">
      <c r="A566" s="1">
        <v>1.9910628E7</v>
      </c>
      <c r="C566" s="1">
        <v>56.0</v>
      </c>
      <c r="D566" s="1">
        <v>106.86018</v>
      </c>
      <c r="E566" s="1">
        <v>19.887459</v>
      </c>
    </row>
    <row r="567">
      <c r="A567" s="1">
        <v>1.9910629E7</v>
      </c>
      <c r="C567" s="1">
        <v>56.5</v>
      </c>
      <c r="D567" s="1">
        <v>106.769217</v>
      </c>
      <c r="E567" s="1">
        <v>19.780839</v>
      </c>
    </row>
    <row r="568">
      <c r="A568" s="1">
        <v>1.9910702E7</v>
      </c>
      <c r="C568" s="1">
        <v>58.0</v>
      </c>
      <c r="D568" s="1">
        <v>106.675406</v>
      </c>
      <c r="E568" s="1">
        <v>19.670502</v>
      </c>
    </row>
    <row r="569">
      <c r="A569" s="1">
        <v>1.9910703E7</v>
      </c>
      <c r="C569" s="1">
        <v>57.5</v>
      </c>
      <c r="D569" s="1">
        <v>106.569583</v>
      </c>
      <c r="E569" s="1">
        <v>19.545293</v>
      </c>
    </row>
    <row r="570">
      <c r="A570" s="1">
        <v>1.9910704E7</v>
      </c>
      <c r="C570" s="1">
        <v>56.5</v>
      </c>
      <c r="D570" s="1">
        <v>106.46935</v>
      </c>
      <c r="E570" s="1">
        <v>19.426003</v>
      </c>
    </row>
    <row r="571">
      <c r="A571" s="1">
        <v>1.9910705E7</v>
      </c>
      <c r="C571" s="1">
        <v>56.0</v>
      </c>
      <c r="D571" s="1">
        <v>106.357036</v>
      </c>
      <c r="E571" s="1">
        <v>19.291851</v>
      </c>
    </row>
    <row r="572">
      <c r="A572" s="1">
        <v>1.9910706E7</v>
      </c>
      <c r="C572" s="1">
        <v>54.5</v>
      </c>
      <c r="D572" s="1">
        <v>106.228931</v>
      </c>
      <c r="E572" s="1">
        <v>19.138637</v>
      </c>
    </row>
    <row r="573">
      <c r="A573" s="1">
        <v>1.9910708E7</v>
      </c>
      <c r="C573" s="1">
        <v>54.0</v>
      </c>
      <c r="D573" s="1">
        <v>106.097843</v>
      </c>
      <c r="E573" s="1">
        <v>18.981596</v>
      </c>
    </row>
    <row r="574">
      <c r="A574" s="1">
        <v>1.9910709E7</v>
      </c>
      <c r="C574" s="1">
        <v>53.5</v>
      </c>
      <c r="D574" s="1">
        <v>105.975617</v>
      </c>
      <c r="E574" s="1">
        <v>18.83323</v>
      </c>
    </row>
    <row r="575">
      <c r="A575" s="1">
        <v>1.991071E7</v>
      </c>
      <c r="C575" s="1">
        <v>55.0</v>
      </c>
      <c r="D575" s="1">
        <v>105.868726</v>
      </c>
      <c r="E575" s="1">
        <v>18.704678</v>
      </c>
    </row>
    <row r="576">
      <c r="A576" s="1">
        <v>1.9910711E7</v>
      </c>
      <c r="C576" s="1">
        <v>53.0</v>
      </c>
      <c r="D576" s="1">
        <v>105.753537</v>
      </c>
      <c r="E576" s="1">
        <v>18.564066</v>
      </c>
    </row>
    <row r="577">
      <c r="A577" s="1">
        <v>1.9910712E7</v>
      </c>
      <c r="C577" s="1">
        <v>52.0</v>
      </c>
      <c r="D577" s="1">
        <v>105.624206</v>
      </c>
      <c r="E577" s="1">
        <v>18.405843</v>
      </c>
    </row>
    <row r="578">
      <c r="A578" s="1">
        <v>1.9910713E7</v>
      </c>
      <c r="C578" s="1">
        <v>53.0</v>
      </c>
      <c r="D578" s="1">
        <v>105.488133</v>
      </c>
      <c r="E578" s="1">
        <v>18.242445</v>
      </c>
    </row>
    <row r="579">
      <c r="A579" s="1">
        <v>1.9910715E7</v>
      </c>
      <c r="C579" s="1">
        <v>51.5</v>
      </c>
      <c r="D579" s="1">
        <v>105.33518</v>
      </c>
      <c r="E579" s="1">
        <v>18.059956</v>
      </c>
    </row>
    <row r="580">
      <c r="A580" s="1">
        <v>1.9910716E7</v>
      </c>
      <c r="C580" s="1">
        <v>50.5</v>
      </c>
      <c r="D580" s="1">
        <v>105.18917</v>
      </c>
      <c r="E580" s="1">
        <v>17.881951</v>
      </c>
    </row>
    <row r="581">
      <c r="A581" s="1">
        <v>1.9910717E7</v>
      </c>
      <c r="C581" s="1">
        <v>51.0</v>
      </c>
      <c r="D581" s="1">
        <v>105.049352</v>
      </c>
      <c r="E581" s="1">
        <v>17.711244</v>
      </c>
    </row>
    <row r="582">
      <c r="A582" s="1">
        <v>1.9910718E7</v>
      </c>
      <c r="C582" s="1">
        <v>50.5</v>
      </c>
      <c r="D582" s="1">
        <v>104.910716</v>
      </c>
      <c r="E582" s="1">
        <v>17.540912</v>
      </c>
    </row>
    <row r="583">
      <c r="A583" s="1">
        <v>1.991072E7</v>
      </c>
      <c r="C583" s="1">
        <v>49.5</v>
      </c>
      <c r="D583" s="1">
        <v>104.778958</v>
      </c>
      <c r="E583" s="1">
        <v>17.376534</v>
      </c>
    </row>
    <row r="584">
      <c r="A584" s="1">
        <v>1.9910722E7</v>
      </c>
      <c r="C584" s="1">
        <v>46.1</v>
      </c>
      <c r="D584" s="1">
        <v>104.645115</v>
      </c>
      <c r="E584" s="1">
        <v>17.204862</v>
      </c>
    </row>
    <row r="585">
      <c r="A585" s="1">
        <v>1.9910723E7</v>
      </c>
      <c r="C585" s="1">
        <v>43.7</v>
      </c>
      <c r="D585" s="1">
        <v>104.496066</v>
      </c>
      <c r="E585" s="1">
        <v>17.010694</v>
      </c>
    </row>
    <row r="586">
      <c r="A586" s="1">
        <v>1.9910724E7</v>
      </c>
      <c r="C586" s="1">
        <v>45.8</v>
      </c>
      <c r="D586" s="1">
        <v>104.362948</v>
      </c>
      <c r="E586" s="1">
        <v>16.839797</v>
      </c>
    </row>
    <row r="587">
      <c r="A587" s="1">
        <v>1.9910725E7</v>
      </c>
      <c r="C587" s="1">
        <v>46.8</v>
      </c>
      <c r="D587" s="1">
        <v>104.242253</v>
      </c>
      <c r="E587" s="1">
        <v>16.687483</v>
      </c>
    </row>
    <row r="588">
      <c r="A588" s="1">
        <v>1.9910726E7</v>
      </c>
      <c r="C588" s="1">
        <v>45.3</v>
      </c>
      <c r="D588" s="1">
        <v>104.124478</v>
      </c>
      <c r="E588" s="1">
        <v>16.539934</v>
      </c>
    </row>
    <row r="589">
      <c r="A589" s="1">
        <v>1.9910727E7</v>
      </c>
      <c r="C589" s="1">
        <v>46.4</v>
      </c>
      <c r="D589" s="1">
        <v>104.012872</v>
      </c>
      <c r="E589" s="1">
        <v>16.403299</v>
      </c>
    </row>
    <row r="590">
      <c r="A590" s="1">
        <v>1.9910729E7</v>
      </c>
      <c r="C590" s="1">
        <v>47.5</v>
      </c>
      <c r="D590" s="1">
        <v>103.899135</v>
      </c>
      <c r="E590" s="1">
        <v>16.262306</v>
      </c>
    </row>
    <row r="591">
      <c r="A591" s="1">
        <v>1.991073E7</v>
      </c>
      <c r="C591" s="1">
        <v>47.6</v>
      </c>
      <c r="D591" s="1">
        <v>103.777942</v>
      </c>
      <c r="E591" s="1">
        <v>16.109962</v>
      </c>
    </row>
    <row r="592">
      <c r="A592" s="1">
        <v>1.9910731E7</v>
      </c>
      <c r="C592" s="1">
        <v>47.0</v>
      </c>
      <c r="D592" s="1">
        <v>103.652061</v>
      </c>
      <c r="E592" s="1">
        <v>15.950668</v>
      </c>
    </row>
    <row r="593">
      <c r="A593" s="1">
        <v>1.9910801E7</v>
      </c>
      <c r="C593" s="1">
        <v>46.3</v>
      </c>
      <c r="D593" s="1">
        <v>103.521037</v>
      </c>
      <c r="E593" s="1">
        <v>15.783857</v>
      </c>
    </row>
    <row r="594">
      <c r="A594" s="1">
        <v>1.9910802E7</v>
      </c>
      <c r="C594" s="1">
        <v>44.1</v>
      </c>
      <c r="D594" s="1">
        <v>103.392127</v>
      </c>
      <c r="E594" s="1">
        <v>15.617873</v>
      </c>
    </row>
    <row r="595">
      <c r="A595" s="1">
        <v>1.9910803E7</v>
      </c>
      <c r="C595" s="1">
        <v>44.0</v>
      </c>
      <c r="D595" s="1">
        <v>103.259432</v>
      </c>
      <c r="E595" s="1">
        <v>15.446378</v>
      </c>
    </row>
    <row r="596">
      <c r="A596" s="1">
        <v>1.9910805E7</v>
      </c>
      <c r="C596" s="1">
        <v>41.8</v>
      </c>
      <c r="D596" s="1">
        <v>103.114023</v>
      </c>
      <c r="E596" s="1">
        <v>15.254931</v>
      </c>
    </row>
    <row r="597">
      <c r="A597" s="1">
        <v>1.9910806E7</v>
      </c>
      <c r="C597" s="1">
        <v>41.0</v>
      </c>
      <c r="D597" s="1">
        <v>102.962087</v>
      </c>
      <c r="E597" s="1">
        <v>15.054061</v>
      </c>
    </row>
    <row r="598">
      <c r="A598" s="1">
        <v>1.9910807E7</v>
      </c>
      <c r="C598" s="1">
        <v>40.4</v>
      </c>
      <c r="D598" s="1">
        <v>102.817269</v>
      </c>
      <c r="E598" s="1">
        <v>14.861532</v>
      </c>
    </row>
    <row r="599">
      <c r="A599" s="1">
        <v>1.9910808E7</v>
      </c>
      <c r="C599" s="1">
        <v>40.4</v>
      </c>
      <c r="D599" s="1">
        <v>102.670742</v>
      </c>
      <c r="E599" s="1">
        <v>14.666832</v>
      </c>
    </row>
    <row r="600">
      <c r="A600" s="1">
        <v>1.9910809E7</v>
      </c>
      <c r="C600" s="1">
        <v>43.2</v>
      </c>
      <c r="D600" s="1">
        <v>102.537197</v>
      </c>
      <c r="E600" s="1">
        <v>14.493808</v>
      </c>
    </row>
    <row r="601">
      <c r="A601" s="1">
        <v>1.991081E7</v>
      </c>
      <c r="C601" s="1">
        <v>44.5</v>
      </c>
      <c r="D601" s="1">
        <v>102.415449</v>
      </c>
      <c r="E601" s="1">
        <v>14.339689</v>
      </c>
    </row>
    <row r="602">
      <c r="A602" s="1">
        <v>1.9910812E7</v>
      </c>
      <c r="C602" s="1">
        <v>44.6</v>
      </c>
      <c r="D602" s="1">
        <v>102.294384</v>
      </c>
      <c r="E602" s="1">
        <v>14.186743</v>
      </c>
    </row>
    <row r="603">
      <c r="A603" s="1">
        <v>1.9910813E7</v>
      </c>
      <c r="C603" s="1">
        <v>43.0</v>
      </c>
      <c r="D603" s="1">
        <v>102.175462</v>
      </c>
      <c r="E603" s="1">
        <v>14.038044</v>
      </c>
    </row>
    <row r="604">
      <c r="A604" s="1">
        <v>1.9910814E7</v>
      </c>
      <c r="C604" s="1">
        <v>42.6</v>
      </c>
      <c r="D604" s="1">
        <v>102.061283</v>
      </c>
      <c r="E604" s="1">
        <v>13.900314</v>
      </c>
    </row>
    <row r="605">
      <c r="A605" s="1">
        <v>1.9910815E7</v>
      </c>
      <c r="C605" s="1">
        <v>41.1</v>
      </c>
      <c r="D605" s="1">
        <v>101.947554</v>
      </c>
      <c r="E605" s="1">
        <v>13.768902</v>
      </c>
    </row>
    <row r="606">
      <c r="A606" s="1">
        <v>1.9910816E7</v>
      </c>
      <c r="C606" s="1">
        <v>40.5</v>
      </c>
      <c r="D606" s="1">
        <v>101.835731</v>
      </c>
      <c r="E606" s="1">
        <v>13.650261</v>
      </c>
    </row>
    <row r="607">
      <c r="A607" s="1">
        <v>1.9910817E7</v>
      </c>
      <c r="C607" s="1">
        <v>40.3</v>
      </c>
      <c r="D607" s="1">
        <v>101.72388</v>
      </c>
      <c r="E607" s="1">
        <v>13.53279</v>
      </c>
    </row>
    <row r="608">
      <c r="A608" s="1">
        <v>1.9910819E7</v>
      </c>
      <c r="C608" s="1">
        <v>37.8</v>
      </c>
      <c r="D608" s="1">
        <v>101.602932</v>
      </c>
      <c r="E608" s="1">
        <v>13.391246</v>
      </c>
    </row>
    <row r="609">
      <c r="A609" s="1">
        <v>1.991082E7</v>
      </c>
      <c r="C609" s="1">
        <v>35.2</v>
      </c>
      <c r="D609" s="1">
        <v>101.477624</v>
      </c>
      <c r="E609" s="1">
        <v>13.251446</v>
      </c>
    </row>
    <row r="610">
      <c r="A610" s="1">
        <v>1.9910821E7</v>
      </c>
      <c r="C610" s="1">
        <v>34.1</v>
      </c>
      <c r="D610" s="1">
        <v>101.349836</v>
      </c>
      <c r="E610" s="1">
        <v>13.107911</v>
      </c>
    </row>
    <row r="611">
      <c r="A611" s="1">
        <v>1.9910822E7</v>
      </c>
      <c r="C611" s="1">
        <v>36.4</v>
      </c>
      <c r="D611" s="1">
        <v>101.229063</v>
      </c>
      <c r="E611" s="1">
        <v>12.983675</v>
      </c>
    </row>
    <row r="612">
      <c r="A612" s="1">
        <v>1.9910823E7</v>
      </c>
      <c r="C612" s="1">
        <v>34.5</v>
      </c>
      <c r="D612" s="1">
        <v>101.101582</v>
      </c>
      <c r="E612" s="1">
        <v>12.833229</v>
      </c>
    </row>
    <row r="613">
      <c r="A613" s="1">
        <v>1.9910824E7</v>
      </c>
      <c r="C613" s="1">
        <v>34.9</v>
      </c>
      <c r="D613" s="1">
        <v>100.974136</v>
      </c>
      <c r="E613" s="1">
        <v>12.678997</v>
      </c>
    </row>
    <row r="614">
      <c r="A614" s="1">
        <v>1.9910826E7</v>
      </c>
      <c r="C614" s="1">
        <v>34.5</v>
      </c>
      <c r="D614" s="1">
        <v>100.848183</v>
      </c>
      <c r="E614" s="1">
        <v>12.535957</v>
      </c>
    </row>
    <row r="615">
      <c r="A615" s="1">
        <v>1.9910827E7</v>
      </c>
      <c r="C615" s="1">
        <v>33.6</v>
      </c>
      <c r="D615" s="1">
        <v>100.719339</v>
      </c>
      <c r="E615" s="1">
        <v>12.383336</v>
      </c>
    </row>
    <row r="616">
      <c r="A616" s="1">
        <v>1.9910828E7</v>
      </c>
      <c r="C616" s="1">
        <v>34.6</v>
      </c>
      <c r="D616" s="1">
        <v>100.593556</v>
      </c>
      <c r="E616" s="1">
        <v>12.237212</v>
      </c>
    </row>
    <row r="617">
      <c r="A617" s="1">
        <v>1.9910829E7</v>
      </c>
      <c r="C617" s="1">
        <v>34.7</v>
      </c>
      <c r="D617" s="1">
        <v>100.469195</v>
      </c>
      <c r="E617" s="1">
        <v>12.098138</v>
      </c>
    </row>
    <row r="618">
      <c r="A618" s="1">
        <v>1.991083E7</v>
      </c>
      <c r="C618" s="1">
        <v>37.1</v>
      </c>
      <c r="D618" s="1">
        <v>100.35215</v>
      </c>
      <c r="E618" s="1">
        <v>11.974722</v>
      </c>
    </row>
    <row r="619">
      <c r="A619" s="1">
        <v>1.9910831E7</v>
      </c>
      <c r="C619" s="1">
        <v>37.0</v>
      </c>
      <c r="D619" s="1">
        <v>100.235829</v>
      </c>
      <c r="E619" s="1">
        <v>11.864192</v>
      </c>
    </row>
    <row r="620">
      <c r="A620" s="1">
        <v>1.9910902E7</v>
      </c>
      <c r="C620" s="1">
        <v>39.5</v>
      </c>
      <c r="D620" s="1">
        <v>100.127322</v>
      </c>
      <c r="E620" s="1">
        <v>11.765739</v>
      </c>
    </row>
    <row r="621">
      <c r="A621" s="1">
        <v>1.9910903E7</v>
      </c>
      <c r="C621" s="1">
        <v>38.7</v>
      </c>
      <c r="D621" s="1">
        <v>100.016319</v>
      </c>
      <c r="E621" s="1">
        <v>11.676304</v>
      </c>
    </row>
    <row r="622">
      <c r="A622" s="1">
        <v>1.9910904E7</v>
      </c>
      <c r="C622" s="1">
        <v>37.0</v>
      </c>
      <c r="D622" s="1">
        <v>99.900688</v>
      </c>
      <c r="E622" s="1">
        <v>11.57707</v>
      </c>
    </row>
    <row r="623">
      <c r="A623" s="1">
        <v>1.9910905E7</v>
      </c>
      <c r="C623" s="1">
        <v>37.1</v>
      </c>
      <c r="D623" s="1">
        <v>99.785123</v>
      </c>
      <c r="E623" s="1">
        <v>11.484974</v>
      </c>
    </row>
    <row r="624">
      <c r="A624" s="1">
        <v>1.9910906E7</v>
      </c>
      <c r="C624" s="1">
        <v>39.4</v>
      </c>
      <c r="D624" s="1">
        <v>99.673587</v>
      </c>
      <c r="E624" s="1">
        <v>11.423347</v>
      </c>
    </row>
    <row r="625">
      <c r="A625" s="1">
        <v>1.9910907E7</v>
      </c>
      <c r="C625" s="1">
        <v>40.5</v>
      </c>
      <c r="D625" s="1">
        <v>99.564602</v>
      </c>
      <c r="E625" s="1">
        <v>11.373079</v>
      </c>
    </row>
    <row r="626">
      <c r="A626" s="1">
        <v>1.9910909E7</v>
      </c>
      <c r="C626" s="1">
        <v>39.5</v>
      </c>
      <c r="D626" s="1">
        <v>99.452305</v>
      </c>
      <c r="E626" s="1">
        <v>11.319753</v>
      </c>
    </row>
    <row r="627">
      <c r="A627" s="1">
        <v>1.991091E7</v>
      </c>
      <c r="C627" s="1">
        <v>39.9</v>
      </c>
      <c r="D627" s="1">
        <v>99.343908</v>
      </c>
      <c r="E627" s="1">
        <v>11.261427</v>
      </c>
    </row>
    <row r="628">
      <c r="A628" s="1">
        <v>1.9910911E7</v>
      </c>
      <c r="C628" s="1">
        <v>39.0</v>
      </c>
      <c r="D628" s="1">
        <v>99.227028</v>
      </c>
      <c r="E628" s="1">
        <v>11.217243</v>
      </c>
    </row>
    <row r="629">
      <c r="A629" s="1">
        <v>1.9910912E7</v>
      </c>
      <c r="C629" s="1">
        <v>38.5</v>
      </c>
      <c r="D629" s="1">
        <v>99.100104</v>
      </c>
      <c r="E629" s="1">
        <v>11.189504</v>
      </c>
    </row>
    <row r="630">
      <c r="A630" s="1">
        <v>1.9910913E7</v>
      </c>
      <c r="C630" s="1">
        <v>37.1</v>
      </c>
      <c r="D630" s="1">
        <v>98.962288</v>
      </c>
      <c r="E630" s="1">
        <v>11.166357</v>
      </c>
    </row>
    <row r="631">
      <c r="A631" s="1">
        <v>1.9910914E7</v>
      </c>
      <c r="C631" s="1">
        <v>37.1</v>
      </c>
      <c r="D631" s="1">
        <v>98.835767</v>
      </c>
      <c r="E631" s="1">
        <v>11.125071</v>
      </c>
    </row>
    <row r="632">
      <c r="A632" s="1">
        <v>1.9910916E7</v>
      </c>
      <c r="C632" s="1">
        <v>37.4</v>
      </c>
      <c r="D632" s="1">
        <v>98.71854</v>
      </c>
      <c r="E632" s="1">
        <v>11.067227</v>
      </c>
    </row>
    <row r="633">
      <c r="A633" s="1">
        <v>1.9910917E7</v>
      </c>
      <c r="C633" s="1">
        <v>36.8</v>
      </c>
      <c r="D633" s="1">
        <v>98.602356</v>
      </c>
      <c r="E633" s="1">
        <v>10.998863</v>
      </c>
    </row>
    <row r="634">
      <c r="A634" s="1">
        <v>1.9910918E7</v>
      </c>
      <c r="C634" s="1">
        <v>37.8</v>
      </c>
      <c r="D634" s="1">
        <v>98.483031</v>
      </c>
      <c r="E634" s="1">
        <v>10.955211</v>
      </c>
    </row>
    <row r="635">
      <c r="A635" s="1">
        <v>1.9910919E7</v>
      </c>
      <c r="C635" s="1">
        <v>37.8</v>
      </c>
      <c r="D635" s="1">
        <v>98.356278</v>
      </c>
      <c r="E635" s="1">
        <v>10.928012</v>
      </c>
    </row>
    <row r="636">
      <c r="A636" s="1">
        <v>1.991092E7</v>
      </c>
      <c r="C636" s="1">
        <v>39.1</v>
      </c>
      <c r="D636" s="1">
        <v>98.23369</v>
      </c>
      <c r="E636" s="1">
        <v>10.909259</v>
      </c>
    </row>
    <row r="637">
      <c r="A637" s="1">
        <v>1.9910921E7</v>
      </c>
      <c r="C637" s="1">
        <v>39.5</v>
      </c>
      <c r="D637" s="1">
        <v>98.118336</v>
      </c>
      <c r="E637" s="1">
        <v>10.882837</v>
      </c>
    </row>
    <row r="638">
      <c r="A638" s="1">
        <v>1.9910924E7</v>
      </c>
      <c r="C638" s="1">
        <v>40.3</v>
      </c>
      <c r="D638" s="1">
        <v>97.999825</v>
      </c>
      <c r="E638" s="1">
        <v>10.873134</v>
      </c>
    </row>
    <row r="639">
      <c r="A639" s="1">
        <v>1.9910925E7</v>
      </c>
      <c r="C639" s="1">
        <v>39.7</v>
      </c>
      <c r="D639" s="1">
        <v>97.877822</v>
      </c>
      <c r="E639" s="1">
        <v>10.864092</v>
      </c>
    </row>
    <row r="640">
      <c r="A640" s="1">
        <v>1.9910926E7</v>
      </c>
      <c r="C640" s="1">
        <v>39.7</v>
      </c>
      <c r="D640" s="1">
        <v>97.752371</v>
      </c>
      <c r="E640" s="1">
        <v>10.861835</v>
      </c>
    </row>
    <row r="641">
      <c r="A641" s="1">
        <v>1.9910927E7</v>
      </c>
      <c r="C641" s="1">
        <v>39.6</v>
      </c>
      <c r="D641" s="1">
        <v>97.636536</v>
      </c>
      <c r="E641" s="1">
        <v>10.843608</v>
      </c>
    </row>
    <row r="642">
      <c r="A642" s="1">
        <v>1.991093E7</v>
      </c>
      <c r="C642" s="1">
        <v>39.8</v>
      </c>
      <c r="D642" s="1">
        <v>97.516783</v>
      </c>
      <c r="E642" s="1">
        <v>10.836007</v>
      </c>
    </row>
    <row r="643">
      <c r="A643" s="1">
        <v>1.9911001E7</v>
      </c>
      <c r="C643" s="1">
        <v>39.7</v>
      </c>
      <c r="D643" s="1">
        <v>97.395078</v>
      </c>
      <c r="E643" s="1">
        <v>10.831846</v>
      </c>
    </row>
    <row r="644">
      <c r="A644" s="1">
        <v>1.9911002E7</v>
      </c>
      <c r="C644" s="1">
        <v>39.4</v>
      </c>
      <c r="D644" s="1">
        <v>97.27745</v>
      </c>
      <c r="E644" s="1">
        <v>10.818916</v>
      </c>
    </row>
    <row r="645">
      <c r="A645" s="1">
        <v>1.9911003E7</v>
      </c>
      <c r="C645" s="1">
        <v>38.0</v>
      </c>
      <c r="D645" s="1">
        <v>97.164949</v>
      </c>
      <c r="E645" s="1">
        <v>10.779978</v>
      </c>
    </row>
    <row r="646">
      <c r="A646" s="1">
        <v>1.9911004E7</v>
      </c>
      <c r="C646" s="1">
        <v>38.3</v>
      </c>
      <c r="D646" s="1">
        <v>97.044827</v>
      </c>
      <c r="E646" s="1">
        <v>10.761891</v>
      </c>
    </row>
    <row r="647">
      <c r="A647" s="1">
        <v>1.9911005E7</v>
      </c>
      <c r="C647" s="1">
        <v>38.8</v>
      </c>
      <c r="D647" s="1">
        <v>96.920501</v>
      </c>
      <c r="E647" s="1">
        <v>10.757503</v>
      </c>
    </row>
    <row r="648">
      <c r="A648" s="1">
        <v>1.9911007E7</v>
      </c>
      <c r="C648" s="1">
        <v>39.0</v>
      </c>
      <c r="D648" s="1">
        <v>96.798649</v>
      </c>
      <c r="E648" s="1">
        <v>10.752685</v>
      </c>
    </row>
    <row r="649">
      <c r="A649" s="1">
        <v>1.9911008E7</v>
      </c>
      <c r="C649" s="1">
        <v>38.8</v>
      </c>
      <c r="D649" s="1">
        <v>96.674404</v>
      </c>
      <c r="E649" s="1">
        <v>10.750761</v>
      </c>
    </row>
    <row r="650">
      <c r="A650" s="1">
        <v>1.9911009E7</v>
      </c>
      <c r="C650" s="1">
        <v>38.6</v>
      </c>
      <c r="D650" s="1">
        <v>96.541622</v>
      </c>
      <c r="E650" s="1">
        <v>10.760078</v>
      </c>
    </row>
    <row r="651">
      <c r="A651" s="1">
        <v>1.9911011E7</v>
      </c>
      <c r="C651" s="1">
        <v>38.5</v>
      </c>
      <c r="D651" s="1">
        <v>96.391947</v>
      </c>
      <c r="E651" s="1">
        <v>10.789573</v>
      </c>
    </row>
    <row r="652">
      <c r="A652" s="1">
        <v>1.9911012E7</v>
      </c>
      <c r="C652" s="1">
        <v>38.3</v>
      </c>
      <c r="D652" s="1">
        <v>96.241353</v>
      </c>
      <c r="E652" s="1">
        <v>10.819329</v>
      </c>
    </row>
    <row r="653">
      <c r="A653" s="1">
        <v>1.9911014E7</v>
      </c>
      <c r="C653" s="1">
        <v>35.7</v>
      </c>
      <c r="D653" s="1">
        <v>96.09233</v>
      </c>
      <c r="E653" s="1">
        <v>10.824931</v>
      </c>
    </row>
    <row r="654">
      <c r="A654" s="1">
        <v>1.9911015E7</v>
      </c>
      <c r="C654" s="1">
        <v>35.5</v>
      </c>
      <c r="D654" s="1">
        <v>95.942524</v>
      </c>
      <c r="E654" s="1">
        <v>10.83078</v>
      </c>
    </row>
    <row r="655">
      <c r="A655" s="1">
        <v>1.9911016E7</v>
      </c>
      <c r="C655" s="1">
        <v>33.1</v>
      </c>
      <c r="D655" s="1">
        <v>95.792343</v>
      </c>
      <c r="E655" s="1">
        <v>10.816348</v>
      </c>
    </row>
    <row r="656">
      <c r="A656" s="1">
        <v>1.9911017E7</v>
      </c>
      <c r="C656" s="1">
        <v>33.2</v>
      </c>
      <c r="D656" s="1">
        <v>95.635358</v>
      </c>
      <c r="E656" s="1">
        <v>10.812156</v>
      </c>
    </row>
    <row r="657">
      <c r="A657" s="1">
        <v>1.9911018E7</v>
      </c>
      <c r="C657" s="1">
        <v>34.0</v>
      </c>
      <c r="D657" s="1">
        <v>95.47288</v>
      </c>
      <c r="E657" s="1">
        <v>10.822116</v>
      </c>
    </row>
    <row r="658">
      <c r="A658" s="1">
        <v>1.9911019E7</v>
      </c>
      <c r="C658" s="1">
        <v>34.2</v>
      </c>
      <c r="D658" s="1">
        <v>95.305227</v>
      </c>
      <c r="E658" s="1">
        <v>10.840151</v>
      </c>
    </row>
    <row r="659">
      <c r="A659" s="1">
        <v>1.9911021E7</v>
      </c>
      <c r="C659" s="1">
        <v>33.3</v>
      </c>
      <c r="D659" s="1">
        <v>95.142707</v>
      </c>
      <c r="E659" s="1">
        <v>10.846293</v>
      </c>
    </row>
    <row r="660">
      <c r="A660" s="1">
        <v>1.9911022E7</v>
      </c>
      <c r="C660" s="1">
        <v>31.0</v>
      </c>
      <c r="D660" s="1">
        <v>94.967899</v>
      </c>
      <c r="E660" s="1">
        <v>10.846647</v>
      </c>
    </row>
    <row r="661">
      <c r="A661" s="1">
        <v>1.9911023E7</v>
      </c>
      <c r="C661" s="1">
        <v>31.5</v>
      </c>
      <c r="D661" s="1">
        <v>94.772865</v>
      </c>
      <c r="E661" s="1">
        <v>10.870673</v>
      </c>
    </row>
    <row r="662">
      <c r="A662" s="1">
        <v>1.9911024E7</v>
      </c>
      <c r="C662" s="1">
        <v>32.6</v>
      </c>
      <c r="D662" s="1">
        <v>94.551783</v>
      </c>
      <c r="E662" s="1">
        <v>10.924552</v>
      </c>
    </row>
    <row r="663">
      <c r="A663" s="1">
        <v>1.9911028E7</v>
      </c>
      <c r="C663" s="1">
        <v>33.6</v>
      </c>
      <c r="D663" s="1">
        <v>94.328636</v>
      </c>
      <c r="E663" s="1">
        <v>10.988363</v>
      </c>
    </row>
    <row r="664">
      <c r="A664" s="1">
        <v>1.9911029E7</v>
      </c>
      <c r="C664" s="1">
        <v>33.7</v>
      </c>
      <c r="D664" s="1">
        <v>94.130761</v>
      </c>
      <c r="E664" s="1">
        <v>11.034896</v>
      </c>
    </row>
    <row r="665">
      <c r="A665" s="1">
        <v>1.991103E7</v>
      </c>
      <c r="C665" s="1">
        <v>34.2</v>
      </c>
      <c r="D665" s="1">
        <v>93.959657</v>
      </c>
      <c r="E665" s="1">
        <v>11.063507</v>
      </c>
    </row>
    <row r="666">
      <c r="A666" s="1">
        <v>1.9911101E7</v>
      </c>
      <c r="C666" s="1">
        <v>33.3</v>
      </c>
      <c r="D666" s="1">
        <v>93.769448</v>
      </c>
      <c r="E666" s="1">
        <v>11.102449</v>
      </c>
    </row>
    <row r="667">
      <c r="A667" s="1">
        <v>1.9911102E7</v>
      </c>
      <c r="C667" s="1">
        <v>33.6</v>
      </c>
      <c r="D667" s="1">
        <v>93.58277</v>
      </c>
      <c r="E667" s="1">
        <v>11.141775</v>
      </c>
    </row>
    <row r="668">
      <c r="A668" s="1">
        <v>1.9911104E7</v>
      </c>
      <c r="C668" s="1">
        <v>33.2</v>
      </c>
      <c r="D668" s="1">
        <v>93.397529</v>
      </c>
      <c r="E668" s="1">
        <v>11.17759</v>
      </c>
    </row>
    <row r="669">
      <c r="A669" s="1">
        <v>1.9911105E7</v>
      </c>
      <c r="C669" s="1">
        <v>34.2</v>
      </c>
      <c r="D669" s="1">
        <v>93.200862</v>
      </c>
      <c r="E669" s="1">
        <v>11.231537</v>
      </c>
    </row>
    <row r="670">
      <c r="A670" s="1">
        <v>1.9911106E7</v>
      </c>
      <c r="C670" s="1">
        <v>33.6</v>
      </c>
      <c r="D670" s="1">
        <v>92.990366</v>
      </c>
      <c r="E670" s="1">
        <v>11.292003</v>
      </c>
    </row>
    <row r="671">
      <c r="A671" s="1">
        <v>1.9911107E7</v>
      </c>
      <c r="C671" s="1">
        <v>33.1</v>
      </c>
      <c r="D671" s="1">
        <v>92.784884</v>
      </c>
      <c r="E671" s="1">
        <v>11.345695</v>
      </c>
    </row>
    <row r="672">
      <c r="A672" s="1">
        <v>1.9911108E7</v>
      </c>
      <c r="C672" s="1">
        <v>33.5</v>
      </c>
      <c r="D672" s="1">
        <v>92.571992</v>
      </c>
      <c r="E672" s="1">
        <v>11.408695</v>
      </c>
    </row>
    <row r="673">
      <c r="A673" s="1">
        <v>1.9911109E7</v>
      </c>
      <c r="C673" s="1">
        <v>33.6</v>
      </c>
      <c r="D673" s="1">
        <v>92.32469</v>
      </c>
      <c r="E673" s="1">
        <v>11.496028</v>
      </c>
    </row>
    <row r="674">
      <c r="A674" s="1">
        <v>1.9911111E7</v>
      </c>
      <c r="C674" s="1">
        <v>34.2</v>
      </c>
      <c r="D674" s="1">
        <v>92.090772</v>
      </c>
      <c r="E674" s="1">
        <v>11.579998</v>
      </c>
    </row>
    <row r="675">
      <c r="A675" s="1">
        <v>1.9911113E7</v>
      </c>
      <c r="C675" s="1">
        <v>34.5</v>
      </c>
      <c r="D675" s="1">
        <v>91.842887</v>
      </c>
      <c r="E675" s="1">
        <v>11.67557</v>
      </c>
    </row>
    <row r="676">
      <c r="A676" s="1">
        <v>1.9911114E7</v>
      </c>
      <c r="C676" s="1">
        <v>34.5</v>
      </c>
      <c r="D676" s="1">
        <v>91.579077</v>
      </c>
      <c r="E676" s="1">
        <v>11.781111</v>
      </c>
    </row>
    <row r="677">
      <c r="A677" s="1">
        <v>1.9911115E7</v>
      </c>
      <c r="C677" s="1">
        <v>34.3</v>
      </c>
      <c r="D677" s="1">
        <v>91.282075</v>
      </c>
      <c r="E677" s="1">
        <v>11.903879</v>
      </c>
    </row>
    <row r="678">
      <c r="A678" s="1">
        <v>1.9911116E7</v>
      </c>
      <c r="C678" s="1">
        <v>33.9</v>
      </c>
      <c r="D678" s="1">
        <v>91.001987</v>
      </c>
      <c r="E678" s="1">
        <v>12.015061</v>
      </c>
    </row>
    <row r="679">
      <c r="A679" s="1">
        <v>1.9911118E7</v>
      </c>
      <c r="C679" s="1">
        <v>33.5</v>
      </c>
      <c r="D679" s="1">
        <v>90.747764</v>
      </c>
      <c r="E679" s="1">
        <v>12.109058</v>
      </c>
    </row>
    <row r="680">
      <c r="A680" s="1">
        <v>1.9911119E7</v>
      </c>
      <c r="C680" s="1">
        <v>33.7</v>
      </c>
      <c r="D680" s="1">
        <v>90.50616</v>
      </c>
      <c r="E680" s="1">
        <v>12.197467</v>
      </c>
    </row>
    <row r="681">
      <c r="A681" s="1">
        <v>1.991112E7</v>
      </c>
      <c r="C681" s="1">
        <v>34.0</v>
      </c>
      <c r="D681" s="1">
        <v>90.235057</v>
      </c>
      <c r="E681" s="1">
        <v>12.305804</v>
      </c>
    </row>
    <row r="682">
      <c r="A682" s="1">
        <v>1.9911121E7</v>
      </c>
      <c r="C682" s="1">
        <v>34.5</v>
      </c>
      <c r="D682" s="1">
        <v>89.963238</v>
      </c>
      <c r="E682" s="1">
        <v>12.418577</v>
      </c>
    </row>
    <row r="683">
      <c r="A683" s="1">
        <v>1.9911122E7</v>
      </c>
      <c r="C683" s="1">
        <v>34.5</v>
      </c>
      <c r="D683" s="1">
        <v>89.678736</v>
      </c>
      <c r="E683" s="1">
        <v>12.538564</v>
      </c>
    </row>
    <row r="684">
      <c r="A684" s="1">
        <v>1.9911123E7</v>
      </c>
      <c r="C684" s="1">
        <v>33.7</v>
      </c>
      <c r="D684" s="1">
        <v>89.389196</v>
      </c>
      <c r="E684" s="1">
        <v>12.655798</v>
      </c>
    </row>
    <row r="685">
      <c r="A685" s="1">
        <v>1.9911125E7</v>
      </c>
      <c r="C685" s="1">
        <v>33.7</v>
      </c>
      <c r="D685" s="1">
        <v>89.097016</v>
      </c>
      <c r="E685" s="1">
        <v>12.774723</v>
      </c>
    </row>
    <row r="686">
      <c r="A686" s="1">
        <v>1.9911126E7</v>
      </c>
      <c r="C686" s="1">
        <v>34.7</v>
      </c>
      <c r="D686" s="1">
        <v>88.948597</v>
      </c>
      <c r="E686" s="1">
        <v>12.805049</v>
      </c>
    </row>
    <row r="687">
      <c r="A687" s="1">
        <v>1.9911127E7</v>
      </c>
      <c r="C687" s="1">
        <v>34.0</v>
      </c>
      <c r="D687" s="1">
        <v>88.777149</v>
      </c>
      <c r="E687" s="1">
        <v>12.850831</v>
      </c>
    </row>
    <row r="688">
      <c r="A688" s="1">
        <v>1.9911128E7</v>
      </c>
      <c r="C688" s="1">
        <v>34.0</v>
      </c>
      <c r="D688" s="1">
        <v>88.579279</v>
      </c>
      <c r="E688" s="1">
        <v>12.917421</v>
      </c>
    </row>
    <row r="689">
      <c r="A689" s="1">
        <v>1.9911129E7</v>
      </c>
      <c r="C689" s="1">
        <v>33.4</v>
      </c>
      <c r="D689" s="1">
        <v>88.390075</v>
      </c>
      <c r="E689" s="1">
        <v>12.973796</v>
      </c>
    </row>
    <row r="690">
      <c r="A690" s="1">
        <v>1.991113E7</v>
      </c>
      <c r="C690" s="1">
        <v>33.4</v>
      </c>
      <c r="D690" s="1">
        <v>88.20369</v>
      </c>
      <c r="E690" s="1">
        <v>13.02881</v>
      </c>
    </row>
    <row r="691">
      <c r="A691" s="1">
        <v>1.9911202E7</v>
      </c>
      <c r="C691" s="1">
        <v>33.4</v>
      </c>
      <c r="D691" s="1">
        <v>88.023748</v>
      </c>
      <c r="E691" s="1">
        <v>13.079674</v>
      </c>
    </row>
    <row r="692">
      <c r="A692" s="1">
        <v>1.9911203E7</v>
      </c>
      <c r="C692" s="1">
        <v>33.2</v>
      </c>
      <c r="D692" s="1">
        <v>87.867477</v>
      </c>
      <c r="E692" s="1">
        <v>13.109978</v>
      </c>
    </row>
    <row r="693">
      <c r="A693" s="1">
        <v>1.9911204E7</v>
      </c>
      <c r="C693" s="1">
        <v>33.3</v>
      </c>
      <c r="D693" s="1">
        <v>87.701428</v>
      </c>
      <c r="E693" s="1">
        <v>13.150468</v>
      </c>
    </row>
    <row r="694">
      <c r="A694" s="1">
        <v>1.9911205E7</v>
      </c>
      <c r="C694" s="1">
        <v>33.5</v>
      </c>
      <c r="D694" s="1">
        <v>87.537035</v>
      </c>
      <c r="E694" s="1">
        <v>13.19201</v>
      </c>
    </row>
    <row r="695">
      <c r="A695" s="1">
        <v>1.9911206E7</v>
      </c>
      <c r="C695" s="1">
        <v>34.0</v>
      </c>
      <c r="D695" s="1">
        <v>87.373578</v>
      </c>
      <c r="E695" s="1">
        <v>13.237647</v>
      </c>
    </row>
    <row r="696">
      <c r="A696" s="1">
        <v>1.9911207E7</v>
      </c>
      <c r="C696" s="1">
        <v>34.4</v>
      </c>
      <c r="D696" s="1">
        <v>87.189185</v>
      </c>
      <c r="E696" s="1">
        <v>13.303486</v>
      </c>
    </row>
    <row r="697">
      <c r="A697" s="1">
        <v>1.9911209E7</v>
      </c>
      <c r="C697" s="1">
        <v>34.0</v>
      </c>
      <c r="D697" s="1">
        <v>87.020898</v>
      </c>
      <c r="E697" s="1">
        <v>13.3546</v>
      </c>
    </row>
    <row r="698">
      <c r="A698" s="1">
        <v>1.991121E7</v>
      </c>
      <c r="C698" s="1">
        <v>33.6</v>
      </c>
      <c r="D698" s="1">
        <v>86.864064</v>
      </c>
      <c r="E698" s="1">
        <v>13.393715</v>
      </c>
    </row>
    <row r="699">
      <c r="A699" s="1">
        <v>1.9911211E7</v>
      </c>
      <c r="C699" s="1">
        <v>33.5</v>
      </c>
      <c r="D699" s="1">
        <v>86.727109</v>
      </c>
      <c r="E699" s="1">
        <v>13.414119</v>
      </c>
    </row>
    <row r="700">
      <c r="A700" s="1">
        <v>1.9911212E7</v>
      </c>
      <c r="C700" s="1">
        <v>34.0</v>
      </c>
      <c r="D700" s="1">
        <v>86.607482</v>
      </c>
      <c r="E700" s="1">
        <v>13.420447</v>
      </c>
    </row>
    <row r="701">
      <c r="A701" s="1">
        <v>1.9911213E7</v>
      </c>
      <c r="C701" s="1">
        <v>33.7</v>
      </c>
      <c r="D701" s="1">
        <v>86.499764</v>
      </c>
      <c r="E701" s="1">
        <v>13.408183</v>
      </c>
    </row>
    <row r="702">
      <c r="A702" s="1">
        <v>1.9911214E7</v>
      </c>
      <c r="C702" s="1">
        <v>34.0</v>
      </c>
      <c r="D702" s="1">
        <v>86.383288</v>
      </c>
      <c r="E702" s="1">
        <v>13.412527</v>
      </c>
    </row>
    <row r="703">
      <c r="A703" s="1">
        <v>1.9911216E7</v>
      </c>
      <c r="C703" s="1">
        <v>34.6</v>
      </c>
      <c r="D703" s="1">
        <v>86.252996</v>
      </c>
      <c r="E703" s="1">
        <v>13.439362</v>
      </c>
    </row>
    <row r="704">
      <c r="A704" s="1">
        <v>1.9911217E7</v>
      </c>
      <c r="C704" s="1">
        <v>35.8</v>
      </c>
      <c r="D704" s="1">
        <v>86.12224</v>
      </c>
      <c r="E704" s="1">
        <v>13.478194</v>
      </c>
    </row>
    <row r="705">
      <c r="A705" s="1">
        <v>1.9911218E7</v>
      </c>
      <c r="C705" s="1">
        <v>38.3</v>
      </c>
      <c r="D705" s="1">
        <v>86.005153</v>
      </c>
      <c r="E705" s="1">
        <v>13.526512</v>
      </c>
    </row>
    <row r="706">
      <c r="A706" s="1">
        <v>1.9911219E7</v>
      </c>
      <c r="C706" s="1">
        <v>38.3</v>
      </c>
      <c r="D706" s="1">
        <v>85.886444</v>
      </c>
      <c r="E706" s="1">
        <v>13.577348</v>
      </c>
    </row>
    <row r="707">
      <c r="A707" s="1">
        <v>1.991122E7</v>
      </c>
      <c r="C707" s="1">
        <v>38.5</v>
      </c>
      <c r="D707" s="1">
        <v>85.751835</v>
      </c>
      <c r="E707" s="1">
        <v>13.645705</v>
      </c>
    </row>
    <row r="708">
      <c r="A708" s="1">
        <v>1.9911223E7</v>
      </c>
      <c r="C708" s="1">
        <v>38.2</v>
      </c>
      <c r="D708" s="1">
        <v>85.627847</v>
      </c>
      <c r="E708" s="1">
        <v>13.702485</v>
      </c>
    </row>
    <row r="709">
      <c r="A709" s="1">
        <v>1.9911224E7</v>
      </c>
      <c r="C709" s="1">
        <v>38.6</v>
      </c>
      <c r="D709" s="1">
        <v>85.501939</v>
      </c>
      <c r="E709" s="1">
        <v>13.765413</v>
      </c>
    </row>
    <row r="710">
      <c r="A710" s="1">
        <v>1.9911226E7</v>
      </c>
      <c r="C710" s="1">
        <v>39.8</v>
      </c>
      <c r="D710" s="1">
        <v>85.367197</v>
      </c>
      <c r="E710" s="1">
        <v>13.847266</v>
      </c>
    </row>
    <row r="711">
      <c r="A711" s="1">
        <v>1.9911227E7</v>
      </c>
      <c r="C711" s="1">
        <v>40.0</v>
      </c>
      <c r="D711" s="1">
        <v>85.25422</v>
      </c>
      <c r="E711" s="1">
        <v>13.911976</v>
      </c>
    </row>
    <row r="712">
      <c r="A712" s="1">
        <v>1.9911228E7</v>
      </c>
      <c r="C712" s="1">
        <v>41.4</v>
      </c>
      <c r="D712" s="1">
        <v>85.147536</v>
      </c>
      <c r="E712" s="1">
        <v>13.984168</v>
      </c>
    </row>
    <row r="713">
      <c r="A713" s="1">
        <v>1.9920104E7</v>
      </c>
      <c r="C713" s="1">
        <v>42.3</v>
      </c>
      <c r="D713" s="1">
        <v>85.039634</v>
      </c>
      <c r="E713" s="1">
        <v>14.066604</v>
      </c>
    </row>
    <row r="714">
      <c r="A714" s="1">
        <v>1.9920106E7</v>
      </c>
      <c r="C714" s="1">
        <v>43.1</v>
      </c>
      <c r="D714" s="1">
        <v>84.948324</v>
      </c>
      <c r="E714" s="1">
        <v>14.140681</v>
      </c>
    </row>
    <row r="715">
      <c r="A715" s="1">
        <v>1.9920107E7</v>
      </c>
      <c r="C715" s="1">
        <v>44.0</v>
      </c>
      <c r="D715" s="1">
        <v>84.85772</v>
      </c>
      <c r="E715" s="1">
        <v>14.223553</v>
      </c>
    </row>
    <row r="716">
      <c r="A716" s="1">
        <v>1.9920108E7</v>
      </c>
      <c r="C716" s="1">
        <v>43.5</v>
      </c>
      <c r="D716" s="1">
        <v>84.780744</v>
      </c>
      <c r="E716" s="1">
        <v>14.286626</v>
      </c>
    </row>
    <row r="717">
      <c r="A717" s="1">
        <v>1.9920109E7</v>
      </c>
      <c r="C717" s="1">
        <v>43.5</v>
      </c>
      <c r="D717" s="1">
        <v>84.703693</v>
      </c>
      <c r="E717" s="1">
        <v>14.350658</v>
      </c>
    </row>
    <row r="718">
      <c r="A718" s="1">
        <v>1.992011E7</v>
      </c>
      <c r="C718" s="1">
        <v>43.0</v>
      </c>
      <c r="D718" s="1">
        <v>84.6098</v>
      </c>
      <c r="E718" s="1">
        <v>14.429544</v>
      </c>
    </row>
    <row r="719">
      <c r="A719" s="1">
        <v>1.9920111E7</v>
      </c>
      <c r="C719" s="1">
        <v>45.6</v>
      </c>
      <c r="D719" s="1">
        <v>84.526157</v>
      </c>
      <c r="E719" s="1">
        <v>14.523879</v>
      </c>
    </row>
    <row r="720">
      <c r="A720" s="1">
        <v>1.9920113E7</v>
      </c>
      <c r="C720" s="1">
        <v>45.6</v>
      </c>
      <c r="D720" s="1">
        <v>84.451364</v>
      </c>
      <c r="E720" s="1">
        <v>14.609496</v>
      </c>
    </row>
    <row r="721">
      <c r="A721" s="1">
        <v>1.9920114E7</v>
      </c>
      <c r="C721" s="1">
        <v>46.3</v>
      </c>
      <c r="D721" s="1">
        <v>84.392831</v>
      </c>
      <c r="E721" s="1">
        <v>14.683292</v>
      </c>
    </row>
    <row r="722">
      <c r="A722" s="1">
        <v>1.9920115E7</v>
      </c>
      <c r="C722" s="1">
        <v>45.6</v>
      </c>
      <c r="D722" s="1">
        <v>84.331342</v>
      </c>
      <c r="E722" s="1">
        <v>14.754093</v>
      </c>
    </row>
    <row r="723">
      <c r="A723" s="1">
        <v>1.9920116E7</v>
      </c>
      <c r="C723" s="1">
        <v>45.9</v>
      </c>
      <c r="D723" s="1">
        <v>84.270053</v>
      </c>
      <c r="E723" s="1">
        <v>14.82884</v>
      </c>
    </row>
    <row r="724">
      <c r="A724" s="1">
        <v>1.9920117E7</v>
      </c>
      <c r="C724" s="1">
        <v>45.6</v>
      </c>
      <c r="D724" s="1">
        <v>84.218638</v>
      </c>
      <c r="E724" s="1">
        <v>14.886155</v>
      </c>
    </row>
    <row r="725">
      <c r="A725" s="1">
        <v>1.9920118E7</v>
      </c>
      <c r="C725" s="1">
        <v>45.2</v>
      </c>
      <c r="D725" s="1">
        <v>84.173413</v>
      </c>
      <c r="E725" s="1">
        <v>14.926805</v>
      </c>
    </row>
    <row r="726">
      <c r="A726" s="1">
        <v>1.992012E7</v>
      </c>
      <c r="C726" s="1">
        <v>46.3</v>
      </c>
      <c r="D726" s="1">
        <v>84.132369</v>
      </c>
      <c r="E726" s="1">
        <v>14.975715</v>
      </c>
    </row>
    <row r="727">
      <c r="A727" s="1">
        <v>1.9920121E7</v>
      </c>
      <c r="C727" s="1">
        <v>46.1</v>
      </c>
      <c r="D727" s="1">
        <v>84.096327</v>
      </c>
      <c r="E727" s="1">
        <v>15.009003</v>
      </c>
    </row>
    <row r="728">
      <c r="A728" s="1">
        <v>1.9920122E7</v>
      </c>
      <c r="C728" s="1">
        <v>45.3</v>
      </c>
      <c r="D728" s="1">
        <v>84.060244</v>
      </c>
      <c r="E728" s="1">
        <v>15.024671</v>
      </c>
    </row>
    <row r="729">
      <c r="A729" s="1">
        <v>1.9920123E7</v>
      </c>
      <c r="C729" s="1">
        <v>44.5</v>
      </c>
      <c r="D729" s="1">
        <v>84.020079</v>
      </c>
      <c r="E729" s="1">
        <v>15.042115</v>
      </c>
    </row>
    <row r="730">
      <c r="A730" s="1">
        <v>1.9920124E7</v>
      </c>
      <c r="C730" s="1">
        <v>45.3</v>
      </c>
      <c r="D730" s="1">
        <v>83.98547</v>
      </c>
      <c r="E730" s="1">
        <v>15.050793</v>
      </c>
    </row>
    <row r="731">
      <c r="A731" s="1">
        <v>1.9920125E7</v>
      </c>
      <c r="C731" s="1">
        <v>44.5</v>
      </c>
      <c r="D731" s="1">
        <v>83.948015</v>
      </c>
      <c r="E731" s="1">
        <v>15.051489</v>
      </c>
    </row>
    <row r="732">
      <c r="A732" s="1">
        <v>1.9920127E7</v>
      </c>
      <c r="C732" s="1">
        <v>44.8</v>
      </c>
      <c r="D732" s="1">
        <v>83.91086</v>
      </c>
      <c r="E732" s="1">
        <v>15.066962</v>
      </c>
    </row>
    <row r="733">
      <c r="A733" s="1">
        <v>1.9920128E7</v>
      </c>
      <c r="C733" s="1">
        <v>44.3</v>
      </c>
      <c r="D733" s="1">
        <v>83.868558</v>
      </c>
      <c r="E733" s="1">
        <v>15.094212</v>
      </c>
    </row>
    <row r="734">
      <c r="A734" s="1">
        <v>1.9920129E7</v>
      </c>
      <c r="C734" s="1">
        <v>44.8</v>
      </c>
      <c r="D734" s="1">
        <v>83.823136</v>
      </c>
      <c r="E734" s="1">
        <v>15.138848</v>
      </c>
    </row>
    <row r="735">
      <c r="A735" s="1">
        <v>1.992013E7</v>
      </c>
      <c r="C735" s="1">
        <v>44.1</v>
      </c>
      <c r="D735" s="1">
        <v>83.766593</v>
      </c>
      <c r="E735" s="1">
        <v>15.195658</v>
      </c>
    </row>
    <row r="736">
      <c r="A736" s="1">
        <v>1.9920207E7</v>
      </c>
      <c r="C736" s="1">
        <v>42.9</v>
      </c>
      <c r="D736" s="1">
        <v>83.702476</v>
      </c>
      <c r="E736" s="1">
        <v>15.250829</v>
      </c>
    </row>
    <row r="737">
      <c r="A737" s="1">
        <v>1.9920208E7</v>
      </c>
      <c r="C737" s="1">
        <v>42.9</v>
      </c>
      <c r="D737" s="1">
        <v>83.64371</v>
      </c>
      <c r="E737" s="1">
        <v>15.298548</v>
      </c>
    </row>
    <row r="738">
      <c r="A738" s="1">
        <v>1.992021E7</v>
      </c>
      <c r="C738" s="1">
        <v>42.9</v>
      </c>
      <c r="D738" s="1">
        <v>83.591707</v>
      </c>
      <c r="E738" s="1">
        <v>15.33461</v>
      </c>
    </row>
    <row r="739">
      <c r="A739" s="1">
        <v>1.9920211E7</v>
      </c>
      <c r="C739" s="1">
        <v>43.3</v>
      </c>
      <c r="D739" s="1">
        <v>83.540808</v>
      </c>
      <c r="E739" s="1">
        <v>15.375073</v>
      </c>
    </row>
    <row r="740">
      <c r="A740" s="1">
        <v>1.9920212E7</v>
      </c>
      <c r="C740" s="1">
        <v>43.1</v>
      </c>
      <c r="D740" s="1">
        <v>83.487819</v>
      </c>
      <c r="E740" s="1">
        <v>15.417998</v>
      </c>
    </row>
    <row r="741">
      <c r="A741" s="1">
        <v>1.9920213E7</v>
      </c>
      <c r="C741" s="1">
        <v>43.3</v>
      </c>
      <c r="D741" s="1">
        <v>83.437871</v>
      </c>
      <c r="E741" s="1">
        <v>15.458674</v>
      </c>
    </row>
    <row r="742">
      <c r="A742" s="1">
        <v>1.9920214E7</v>
      </c>
      <c r="C742" s="1">
        <v>42.5</v>
      </c>
      <c r="D742" s="1">
        <v>83.379561</v>
      </c>
      <c r="E742" s="1">
        <v>15.505424</v>
      </c>
    </row>
    <row r="743">
      <c r="A743" s="1">
        <v>1.9920215E7</v>
      </c>
      <c r="C743" s="1">
        <v>42.4</v>
      </c>
      <c r="D743" s="1">
        <v>83.314614</v>
      </c>
      <c r="E743" s="1">
        <v>15.562181</v>
      </c>
    </row>
    <row r="744">
      <c r="A744" s="1">
        <v>1.9920217E7</v>
      </c>
      <c r="C744" s="1">
        <v>40.5</v>
      </c>
      <c r="D744" s="1">
        <v>83.242148</v>
      </c>
      <c r="E744" s="1">
        <v>15.609283</v>
      </c>
    </row>
    <row r="745">
      <c r="A745" s="1">
        <v>1.9920218E7</v>
      </c>
      <c r="C745" s="1">
        <v>39.3</v>
      </c>
      <c r="D745" s="1">
        <v>83.152921</v>
      </c>
      <c r="E745" s="1">
        <v>15.665912</v>
      </c>
    </row>
    <row r="746">
      <c r="A746" s="1">
        <v>1.9920219E7</v>
      </c>
      <c r="C746" s="1">
        <v>40.5</v>
      </c>
      <c r="D746" s="1">
        <v>83.072897</v>
      </c>
      <c r="E746" s="1">
        <v>15.724617</v>
      </c>
    </row>
    <row r="747">
      <c r="A747" s="1">
        <v>1.992022E7</v>
      </c>
      <c r="C747" s="1">
        <v>43.3</v>
      </c>
      <c r="D747" s="1">
        <v>82.988629</v>
      </c>
      <c r="E747" s="1">
        <v>15.816454</v>
      </c>
    </row>
    <row r="748">
      <c r="A748" s="1">
        <v>1.9920221E7</v>
      </c>
      <c r="C748" s="1">
        <v>43.0</v>
      </c>
      <c r="D748" s="1">
        <v>82.895463</v>
      </c>
      <c r="E748" s="1">
        <v>15.914551</v>
      </c>
    </row>
    <row r="749">
      <c r="A749" s="1">
        <v>1.9920222E7</v>
      </c>
      <c r="C749" s="1">
        <v>44.4</v>
      </c>
      <c r="D749" s="1">
        <v>82.817958</v>
      </c>
      <c r="E749" s="1">
        <v>16.011699</v>
      </c>
    </row>
    <row r="750">
      <c r="A750" s="1">
        <v>1.9920224E7</v>
      </c>
      <c r="C750" s="1">
        <v>44.0</v>
      </c>
      <c r="D750" s="1">
        <v>82.737059</v>
      </c>
      <c r="E750" s="1">
        <v>16.108973</v>
      </c>
    </row>
    <row r="751">
      <c r="A751" s="1">
        <v>1.9920225E7</v>
      </c>
      <c r="C751" s="1">
        <v>43.2</v>
      </c>
      <c r="D751" s="1">
        <v>82.641936</v>
      </c>
      <c r="E751" s="1">
        <v>16.212499</v>
      </c>
    </row>
    <row r="752">
      <c r="A752" s="1">
        <v>1.9920226E7</v>
      </c>
      <c r="C752" s="1">
        <v>42.6</v>
      </c>
      <c r="D752" s="1">
        <v>82.530412</v>
      </c>
      <c r="E752" s="1">
        <v>16.324824</v>
      </c>
    </row>
    <row r="753">
      <c r="A753" s="1">
        <v>1.9920227E7</v>
      </c>
      <c r="C753" s="1">
        <v>43.2</v>
      </c>
      <c r="D753" s="1">
        <v>82.442045</v>
      </c>
      <c r="E753" s="1">
        <v>16.423489</v>
      </c>
    </row>
    <row r="754">
      <c r="A754" s="1">
        <v>1.9920228E7</v>
      </c>
      <c r="C754" s="1">
        <v>44.3</v>
      </c>
      <c r="D754" s="1">
        <v>82.370722</v>
      </c>
      <c r="E754" s="1">
        <v>16.516737</v>
      </c>
    </row>
    <row r="755">
      <c r="A755" s="1">
        <v>1.9920229E7</v>
      </c>
      <c r="C755" s="1">
        <v>47.4</v>
      </c>
      <c r="D755" s="1">
        <v>82.327319</v>
      </c>
      <c r="E755" s="1">
        <v>16.611427</v>
      </c>
    </row>
    <row r="756">
      <c r="A756" s="1">
        <v>1.9920302E7</v>
      </c>
      <c r="C756" s="1">
        <v>47.3</v>
      </c>
      <c r="D756" s="1">
        <v>82.273969</v>
      </c>
      <c r="E756" s="1">
        <v>16.717489</v>
      </c>
    </row>
    <row r="757">
      <c r="A757" s="1">
        <v>1.9920303E7</v>
      </c>
      <c r="C757" s="1">
        <v>47.3</v>
      </c>
      <c r="D757" s="1">
        <v>82.225366</v>
      </c>
      <c r="E757" s="1">
        <v>16.818859</v>
      </c>
    </row>
    <row r="758">
      <c r="A758" s="1">
        <v>1.9920304E7</v>
      </c>
      <c r="C758" s="1">
        <v>47.7</v>
      </c>
      <c r="D758" s="1">
        <v>82.172186</v>
      </c>
      <c r="E758" s="1">
        <v>16.930231</v>
      </c>
    </row>
    <row r="759">
      <c r="A759" s="1">
        <v>1.9920305E7</v>
      </c>
      <c r="C759" s="1">
        <v>46.5</v>
      </c>
      <c r="D759" s="1">
        <v>82.110685</v>
      </c>
      <c r="E759" s="1">
        <v>17.038593</v>
      </c>
    </row>
    <row r="760">
      <c r="A760" s="1">
        <v>1.9920306E7</v>
      </c>
      <c r="C760" s="1">
        <v>46.3</v>
      </c>
      <c r="D760" s="1">
        <v>82.054628</v>
      </c>
      <c r="E760" s="1">
        <v>17.139792</v>
      </c>
    </row>
    <row r="761">
      <c r="A761" s="1">
        <v>1.9920307E7</v>
      </c>
      <c r="C761" s="1">
        <v>45.8</v>
      </c>
      <c r="D761" s="1">
        <v>81.979293</v>
      </c>
      <c r="E761" s="1">
        <v>17.255748</v>
      </c>
    </row>
    <row r="762">
      <c r="A762" s="1">
        <v>1.9920309E7</v>
      </c>
      <c r="C762" s="1">
        <v>44.6</v>
      </c>
      <c r="D762" s="1">
        <v>81.878135</v>
      </c>
      <c r="E762" s="1">
        <v>17.382657</v>
      </c>
    </row>
    <row r="763">
      <c r="A763" s="1">
        <v>1.992031E7</v>
      </c>
      <c r="C763" s="1">
        <v>45.0</v>
      </c>
      <c r="D763" s="1">
        <v>81.7816</v>
      </c>
      <c r="E763" s="1">
        <v>17.510028</v>
      </c>
    </row>
    <row r="764">
      <c r="A764" s="1">
        <v>1.9920311E7</v>
      </c>
      <c r="C764" s="1">
        <v>45.7</v>
      </c>
      <c r="D764" s="1">
        <v>81.696181</v>
      </c>
      <c r="E764" s="1">
        <v>17.63534</v>
      </c>
    </row>
    <row r="765">
      <c r="A765" s="1">
        <v>1.9920312E7</v>
      </c>
      <c r="C765" s="1">
        <v>45.9</v>
      </c>
      <c r="D765" s="1">
        <v>81.627033</v>
      </c>
      <c r="E765" s="1">
        <v>17.748841</v>
      </c>
    </row>
    <row r="766">
      <c r="A766" s="1">
        <v>1.9920313E7</v>
      </c>
      <c r="C766" s="1">
        <v>46.5</v>
      </c>
      <c r="D766" s="1">
        <v>81.542396</v>
      </c>
      <c r="E766" s="1">
        <v>17.881855</v>
      </c>
    </row>
    <row r="767">
      <c r="A767" s="1">
        <v>1.9920314E7</v>
      </c>
      <c r="C767" s="1">
        <v>47.4</v>
      </c>
      <c r="D767" s="1">
        <v>81.452175</v>
      </c>
      <c r="E767" s="1">
        <v>18.027767</v>
      </c>
    </row>
    <row r="768">
      <c r="A768" s="1">
        <v>1.9920316E7</v>
      </c>
      <c r="C768" s="1">
        <v>47.5</v>
      </c>
      <c r="D768" s="1">
        <v>81.335256</v>
      </c>
      <c r="E768" s="1">
        <v>18.193274</v>
      </c>
    </row>
    <row r="769">
      <c r="A769" s="1">
        <v>1.9920317E7</v>
      </c>
      <c r="C769" s="1">
        <v>45.5</v>
      </c>
      <c r="D769" s="1">
        <v>81.177601</v>
      </c>
      <c r="E769" s="1">
        <v>18.366805</v>
      </c>
    </row>
    <row r="770">
      <c r="A770" s="1">
        <v>1.9920318E7</v>
      </c>
      <c r="C770" s="1">
        <v>45.9</v>
      </c>
      <c r="D770" s="1">
        <v>81.052873</v>
      </c>
      <c r="E770" s="1">
        <v>18.524265</v>
      </c>
    </row>
    <row r="771">
      <c r="A771" s="1">
        <v>1.9920319E7</v>
      </c>
      <c r="C771" s="1">
        <v>45.8</v>
      </c>
      <c r="D771" s="1">
        <v>80.947497</v>
      </c>
      <c r="E771" s="1">
        <v>18.668353</v>
      </c>
    </row>
    <row r="772">
      <c r="A772" s="1">
        <v>1.992032E7</v>
      </c>
      <c r="C772" s="1">
        <v>46.9</v>
      </c>
      <c r="D772" s="1">
        <v>80.844148</v>
      </c>
      <c r="E772" s="1">
        <v>18.820941</v>
      </c>
    </row>
    <row r="773">
      <c r="A773" s="1">
        <v>1.9920321E7</v>
      </c>
      <c r="C773" s="1">
        <v>46.0</v>
      </c>
      <c r="D773" s="1">
        <v>80.713995</v>
      </c>
      <c r="E773" s="1">
        <v>18.983435</v>
      </c>
    </row>
    <row r="774">
      <c r="A774" s="1">
        <v>1.9920323E7</v>
      </c>
      <c r="C774" s="1">
        <v>46.8</v>
      </c>
      <c r="D774" s="1">
        <v>80.590655</v>
      </c>
      <c r="E774" s="1">
        <v>19.148662</v>
      </c>
    </row>
    <row r="775">
      <c r="A775" s="1">
        <v>1.9920324E7</v>
      </c>
      <c r="C775" s="1">
        <v>47.2</v>
      </c>
      <c r="D775" s="1">
        <v>80.453687</v>
      </c>
      <c r="E775" s="1">
        <v>19.325493</v>
      </c>
    </row>
    <row r="776">
      <c r="A776" s="1">
        <v>1.9920325E7</v>
      </c>
      <c r="C776" s="1">
        <v>46.4</v>
      </c>
      <c r="D776" s="1">
        <v>80.308918</v>
      </c>
      <c r="E776" s="1">
        <v>19.500363</v>
      </c>
    </row>
    <row r="777">
      <c r="A777" s="1">
        <v>1.9920326E7</v>
      </c>
      <c r="C777" s="1">
        <v>47.2</v>
      </c>
      <c r="D777" s="1">
        <v>80.192172</v>
      </c>
      <c r="E777" s="1">
        <v>19.665489</v>
      </c>
    </row>
    <row r="778">
      <c r="A778" s="1">
        <v>1.9920327E7</v>
      </c>
      <c r="C778" s="1">
        <v>48.0</v>
      </c>
      <c r="D778" s="1">
        <v>80.059015</v>
      </c>
      <c r="E778" s="1">
        <v>19.847187</v>
      </c>
    </row>
    <row r="779">
      <c r="A779" s="1">
        <v>1.9920328E7</v>
      </c>
      <c r="C779" s="1">
        <v>48.3</v>
      </c>
      <c r="D779" s="1">
        <v>79.935328</v>
      </c>
      <c r="E779" s="1">
        <v>20.026057</v>
      </c>
    </row>
    <row r="780">
      <c r="A780" s="1">
        <v>1.9920331E7</v>
      </c>
      <c r="C780" s="1">
        <v>47.8</v>
      </c>
      <c r="D780" s="1">
        <v>79.828453</v>
      </c>
      <c r="E780" s="1">
        <v>20.190691</v>
      </c>
    </row>
    <row r="781">
      <c r="A781" s="1">
        <v>1.9920401E7</v>
      </c>
      <c r="C781" s="1">
        <v>46.5</v>
      </c>
      <c r="D781" s="1">
        <v>79.741146</v>
      </c>
      <c r="E781" s="1">
        <v>20.331053</v>
      </c>
    </row>
    <row r="782">
      <c r="A782" s="1">
        <v>1.9920402E7</v>
      </c>
      <c r="C782" s="1">
        <v>47.2</v>
      </c>
      <c r="D782" s="1">
        <v>79.665665</v>
      </c>
      <c r="E782" s="1">
        <v>20.469282</v>
      </c>
    </row>
    <row r="783">
      <c r="A783" s="1">
        <v>1.9920406E7</v>
      </c>
      <c r="C783" s="1">
        <v>47.0</v>
      </c>
      <c r="D783" s="1">
        <v>79.569108</v>
      </c>
      <c r="E783" s="1">
        <v>20.621185</v>
      </c>
    </row>
    <row r="784">
      <c r="A784" s="1">
        <v>1.9920407E7</v>
      </c>
      <c r="C784" s="1">
        <v>47.2</v>
      </c>
      <c r="D784" s="1">
        <v>79.484587</v>
      </c>
      <c r="E784" s="1">
        <v>20.766816</v>
      </c>
    </row>
    <row r="785">
      <c r="A785" s="1">
        <v>1.9920408E7</v>
      </c>
      <c r="C785" s="1">
        <v>46.9</v>
      </c>
      <c r="D785" s="1">
        <v>79.395864</v>
      </c>
      <c r="E785" s="1">
        <v>20.91309</v>
      </c>
    </row>
    <row r="786">
      <c r="A786" s="1">
        <v>1.9920409E7</v>
      </c>
      <c r="C786" s="1">
        <v>46.8</v>
      </c>
      <c r="D786" s="1">
        <v>79.286781</v>
      </c>
      <c r="E786" s="1">
        <v>21.072235</v>
      </c>
    </row>
    <row r="787">
      <c r="A787" s="1">
        <v>1.992041E7</v>
      </c>
      <c r="C787" s="1">
        <v>47.1</v>
      </c>
      <c r="D787" s="1">
        <v>79.197108</v>
      </c>
      <c r="E787" s="1">
        <v>21.221522</v>
      </c>
    </row>
    <row r="788">
      <c r="A788" s="1">
        <v>1.9920411E7</v>
      </c>
      <c r="C788" s="1">
        <v>46.0</v>
      </c>
      <c r="D788" s="1">
        <v>79.097236</v>
      </c>
      <c r="E788" s="1">
        <v>21.368412</v>
      </c>
    </row>
    <row r="789">
      <c r="A789" s="1">
        <v>1.9920413E7</v>
      </c>
      <c r="C789" s="1">
        <v>45.7</v>
      </c>
      <c r="D789" s="1">
        <v>78.990687</v>
      </c>
      <c r="E789" s="1">
        <v>21.517365</v>
      </c>
    </row>
    <row r="790">
      <c r="A790" s="1">
        <v>1.9920414E7</v>
      </c>
      <c r="C790" s="1">
        <v>46.2</v>
      </c>
      <c r="D790" s="1">
        <v>78.885339</v>
      </c>
      <c r="E790" s="1">
        <v>21.670052</v>
      </c>
    </row>
    <row r="791">
      <c r="A791" s="1">
        <v>1.9920415E7</v>
      </c>
      <c r="C791" s="1">
        <v>46.0</v>
      </c>
      <c r="D791" s="1">
        <v>78.780115</v>
      </c>
      <c r="E791" s="1">
        <v>21.821199</v>
      </c>
    </row>
    <row r="792">
      <c r="A792" s="1">
        <v>1.9920416E7</v>
      </c>
      <c r="C792" s="1">
        <v>47.2</v>
      </c>
      <c r="D792" s="1">
        <v>78.672682</v>
      </c>
      <c r="E792" s="1">
        <v>21.984118</v>
      </c>
    </row>
    <row r="793">
      <c r="A793" s="1">
        <v>1.9920417E7</v>
      </c>
      <c r="C793" s="1">
        <v>47.2</v>
      </c>
      <c r="D793" s="1">
        <v>78.58981</v>
      </c>
      <c r="E793" s="1">
        <v>22.131328</v>
      </c>
    </row>
    <row r="794">
      <c r="A794" s="1">
        <v>1.9920418E7</v>
      </c>
      <c r="C794" s="1">
        <v>47.6</v>
      </c>
      <c r="D794" s="1">
        <v>78.523383</v>
      </c>
      <c r="E794" s="1">
        <v>22.270532</v>
      </c>
    </row>
    <row r="795">
      <c r="A795" s="1">
        <v>1.992042E7</v>
      </c>
      <c r="C795" s="1">
        <v>47.4</v>
      </c>
      <c r="D795" s="1">
        <v>78.46928</v>
      </c>
      <c r="E795" s="1">
        <v>22.398353</v>
      </c>
    </row>
    <row r="796">
      <c r="A796" s="1">
        <v>1.9920421E7</v>
      </c>
      <c r="C796" s="1">
        <v>47.2</v>
      </c>
      <c r="D796" s="1">
        <v>78.42907</v>
      </c>
      <c r="E796" s="1">
        <v>22.511969</v>
      </c>
    </row>
    <row r="797">
      <c r="A797" s="1">
        <v>1.9920422E7</v>
      </c>
      <c r="C797" s="1">
        <v>46.9</v>
      </c>
      <c r="D797" s="1">
        <v>78.378218</v>
      </c>
      <c r="E797" s="1">
        <v>22.632993</v>
      </c>
    </row>
    <row r="798">
      <c r="A798" s="1">
        <v>1.9920423E7</v>
      </c>
      <c r="C798" s="1">
        <v>46.6</v>
      </c>
      <c r="D798" s="1">
        <v>78.341433</v>
      </c>
      <c r="E798" s="1">
        <v>22.737851</v>
      </c>
    </row>
    <row r="799">
      <c r="A799" s="1">
        <v>1.9920424E7</v>
      </c>
      <c r="C799" s="1">
        <v>46.2</v>
      </c>
      <c r="D799" s="1">
        <v>78.314479</v>
      </c>
      <c r="E799" s="1">
        <v>22.827318</v>
      </c>
    </row>
    <row r="800">
      <c r="A800" s="1">
        <v>1.9920425E7</v>
      </c>
      <c r="C800" s="1">
        <v>46.0</v>
      </c>
      <c r="D800" s="1">
        <v>78.279647</v>
      </c>
      <c r="E800" s="1">
        <v>22.924672</v>
      </c>
    </row>
    <row r="801">
      <c r="A801" s="1">
        <v>1.9920427E7</v>
      </c>
      <c r="C801" s="1">
        <v>46.4</v>
      </c>
      <c r="D801" s="1">
        <v>78.237308</v>
      </c>
      <c r="E801" s="1">
        <v>23.034665</v>
      </c>
    </row>
    <row r="802">
      <c r="A802" s="1">
        <v>1.9920428E7</v>
      </c>
      <c r="C802" s="1">
        <v>46.0</v>
      </c>
      <c r="D802" s="1">
        <v>78.192823</v>
      </c>
      <c r="E802" s="1">
        <v>23.143176</v>
      </c>
    </row>
    <row r="803">
      <c r="A803" s="1">
        <v>1.9920429E7</v>
      </c>
      <c r="C803" s="1">
        <v>46.2</v>
      </c>
      <c r="D803" s="1">
        <v>78.133372</v>
      </c>
      <c r="E803" s="1">
        <v>23.267424</v>
      </c>
    </row>
    <row r="804">
      <c r="A804" s="1">
        <v>1.992043E7</v>
      </c>
      <c r="C804" s="1">
        <v>45.4</v>
      </c>
      <c r="D804" s="1">
        <v>78.047329</v>
      </c>
      <c r="E804" s="1">
        <v>23.404698</v>
      </c>
    </row>
    <row r="805">
      <c r="A805" s="1">
        <v>1.9920501E7</v>
      </c>
      <c r="C805" s="1">
        <v>46.0</v>
      </c>
      <c r="D805" s="1">
        <v>77.971188</v>
      </c>
      <c r="E805" s="1">
        <v>23.540618</v>
      </c>
    </row>
    <row r="806">
      <c r="A806" s="1">
        <v>1.9920502E7</v>
      </c>
      <c r="C806" s="1">
        <v>45.6</v>
      </c>
      <c r="D806" s="1">
        <v>77.910623</v>
      </c>
      <c r="E806" s="1">
        <v>23.661274</v>
      </c>
    </row>
    <row r="807">
      <c r="A807" s="1">
        <v>1.9920504E7</v>
      </c>
      <c r="C807" s="1">
        <v>45.8</v>
      </c>
      <c r="D807" s="1">
        <v>77.863343</v>
      </c>
      <c r="E807" s="1">
        <v>23.772719</v>
      </c>
    </row>
    <row r="808">
      <c r="A808" s="1">
        <v>1.9920505E7</v>
      </c>
      <c r="C808" s="1">
        <v>45.7</v>
      </c>
      <c r="D808" s="1">
        <v>77.793413</v>
      </c>
      <c r="E808" s="1">
        <v>23.902407</v>
      </c>
    </row>
    <row r="809">
      <c r="A809" s="1">
        <v>1.9920506E7</v>
      </c>
      <c r="C809" s="1">
        <v>45.3</v>
      </c>
      <c r="D809" s="1">
        <v>77.73339</v>
      </c>
      <c r="E809" s="1">
        <v>24.020973</v>
      </c>
    </row>
    <row r="810">
      <c r="A810" s="1">
        <v>1.9920507E7</v>
      </c>
      <c r="C810" s="1">
        <v>45.3</v>
      </c>
      <c r="D810" s="1">
        <v>77.66944</v>
      </c>
      <c r="E810" s="1">
        <v>24.1431</v>
      </c>
    </row>
    <row r="811">
      <c r="A811" s="1">
        <v>1.9920508E7</v>
      </c>
      <c r="C811" s="1">
        <v>45.2</v>
      </c>
      <c r="D811" s="1">
        <v>77.6027</v>
      </c>
      <c r="E811" s="1">
        <v>24.266855</v>
      </c>
    </row>
    <row r="812">
      <c r="A812" s="1">
        <v>1.9920509E7</v>
      </c>
      <c r="C812" s="1">
        <v>44.8</v>
      </c>
      <c r="D812" s="1">
        <v>77.531685</v>
      </c>
      <c r="E812" s="1">
        <v>24.390583</v>
      </c>
    </row>
    <row r="813">
      <c r="A813" s="1">
        <v>1.9920511E7</v>
      </c>
      <c r="C813" s="1">
        <v>42.5</v>
      </c>
      <c r="D813" s="1">
        <v>77.4568</v>
      </c>
      <c r="E813" s="1">
        <v>24.496815</v>
      </c>
    </row>
    <row r="814">
      <c r="A814" s="1">
        <v>1.9920512E7</v>
      </c>
      <c r="C814" s="1">
        <v>42.7</v>
      </c>
      <c r="D814" s="1">
        <v>77.378688</v>
      </c>
      <c r="E814" s="1">
        <v>24.607748</v>
      </c>
    </row>
    <row r="815">
      <c r="A815" s="1">
        <v>1.9920513E7</v>
      </c>
      <c r="C815" s="1">
        <v>43.5</v>
      </c>
      <c r="D815" s="1">
        <v>77.294065</v>
      </c>
      <c r="E815" s="1">
        <v>24.730885</v>
      </c>
    </row>
    <row r="816">
      <c r="A816" s="1">
        <v>1.9920514E7</v>
      </c>
      <c r="C816" s="1">
        <v>42.6</v>
      </c>
      <c r="D816" s="1">
        <v>77.210465</v>
      </c>
      <c r="E816" s="1">
        <v>24.84571</v>
      </c>
    </row>
    <row r="817">
      <c r="A817" s="1">
        <v>1.9920515E7</v>
      </c>
      <c r="C817" s="1">
        <v>43.0</v>
      </c>
      <c r="D817" s="1">
        <v>77.113832</v>
      </c>
      <c r="E817" s="1">
        <v>24.973311</v>
      </c>
    </row>
    <row r="818">
      <c r="A818" s="1">
        <v>1.9920516E7</v>
      </c>
      <c r="C818" s="1">
        <v>43.9</v>
      </c>
      <c r="D818" s="1">
        <v>77.007066</v>
      </c>
      <c r="E818" s="1">
        <v>25.115108</v>
      </c>
    </row>
    <row r="819">
      <c r="A819" s="1">
        <v>1.9920518E7</v>
      </c>
      <c r="C819" s="1">
        <v>44.1</v>
      </c>
      <c r="D819" s="1">
        <v>76.915601</v>
      </c>
      <c r="E819" s="1">
        <v>25.249189</v>
      </c>
    </row>
    <row r="820">
      <c r="A820" s="1">
        <v>1.9920519E7</v>
      </c>
      <c r="C820" s="1">
        <v>44.7</v>
      </c>
      <c r="D820" s="1">
        <v>76.81259</v>
      </c>
      <c r="E820" s="1">
        <v>25.395783</v>
      </c>
    </row>
    <row r="821">
      <c r="A821" s="1">
        <v>1.992052E7</v>
      </c>
      <c r="C821" s="1">
        <v>44.8</v>
      </c>
      <c r="D821" s="1">
        <v>76.728774</v>
      </c>
      <c r="E821" s="1">
        <v>25.531313</v>
      </c>
    </row>
    <row r="822">
      <c r="A822" s="1">
        <v>1.9920521E7</v>
      </c>
      <c r="C822" s="1">
        <v>44.7</v>
      </c>
      <c r="D822" s="1">
        <v>76.649805</v>
      </c>
      <c r="E822" s="1">
        <v>25.662952</v>
      </c>
    </row>
    <row r="823">
      <c r="A823" s="1">
        <v>1.9920522E7</v>
      </c>
      <c r="C823" s="1">
        <v>44.7</v>
      </c>
      <c r="D823" s="1">
        <v>76.581823</v>
      </c>
      <c r="E823" s="1">
        <v>25.787069</v>
      </c>
    </row>
    <row r="824">
      <c r="A824" s="1">
        <v>1.9920523E7</v>
      </c>
      <c r="C824" s="1">
        <v>45.1</v>
      </c>
      <c r="D824" s="1">
        <v>76.526012</v>
      </c>
      <c r="E824" s="1">
        <v>25.905848</v>
      </c>
    </row>
    <row r="825">
      <c r="A825" s="1">
        <v>1.9920525E7</v>
      </c>
      <c r="C825" s="1">
        <v>44.6</v>
      </c>
      <c r="D825" s="1">
        <v>76.463774</v>
      </c>
      <c r="E825" s="1">
        <v>26.025372</v>
      </c>
    </row>
    <row r="826">
      <c r="A826" s="1">
        <v>1.9920526E7</v>
      </c>
      <c r="C826" s="1">
        <v>43.6</v>
      </c>
      <c r="D826" s="1">
        <v>76.399885</v>
      </c>
      <c r="E826" s="1">
        <v>26.13733</v>
      </c>
    </row>
    <row r="827">
      <c r="A827" s="1">
        <v>1.9920527E7</v>
      </c>
      <c r="C827" s="1">
        <v>43.2</v>
      </c>
      <c r="D827" s="1">
        <v>76.320459</v>
      </c>
      <c r="E827" s="1">
        <v>26.257549</v>
      </c>
    </row>
    <row r="828">
      <c r="A828" s="1">
        <v>1.9920528E7</v>
      </c>
      <c r="C828" s="1">
        <v>43.0</v>
      </c>
      <c r="D828" s="1">
        <v>76.237361</v>
      </c>
      <c r="E828" s="1">
        <v>26.378848</v>
      </c>
    </row>
    <row r="829">
      <c r="A829" s="1">
        <v>1.9920529E7</v>
      </c>
      <c r="C829" s="1">
        <v>43.4</v>
      </c>
      <c r="D829" s="1">
        <v>76.133434</v>
      </c>
      <c r="E829" s="1">
        <v>26.517063</v>
      </c>
    </row>
    <row r="830">
      <c r="A830" s="1">
        <v>1.992053E7</v>
      </c>
      <c r="C830" s="1">
        <v>43.0</v>
      </c>
      <c r="D830" s="1">
        <v>76.044384</v>
      </c>
      <c r="E830" s="1">
        <v>26.642812</v>
      </c>
    </row>
    <row r="831">
      <c r="A831" s="1">
        <v>1.9920601E7</v>
      </c>
      <c r="C831" s="1">
        <v>42.9</v>
      </c>
      <c r="D831" s="1">
        <v>75.953967</v>
      </c>
      <c r="E831" s="1">
        <v>26.768826</v>
      </c>
    </row>
    <row r="832">
      <c r="A832" s="1">
        <v>1.9920602E7</v>
      </c>
      <c r="C832" s="1">
        <v>42.6</v>
      </c>
      <c r="D832" s="1">
        <v>75.867622</v>
      </c>
      <c r="E832" s="1">
        <v>26.889833</v>
      </c>
    </row>
    <row r="833">
      <c r="A833" s="1">
        <v>1.9920603E7</v>
      </c>
      <c r="C833" s="1">
        <v>43.5</v>
      </c>
      <c r="D833" s="1">
        <v>75.775944</v>
      </c>
      <c r="E833" s="1">
        <v>27.022193</v>
      </c>
    </row>
    <row r="834">
      <c r="A834" s="1">
        <v>1.9920604E7</v>
      </c>
      <c r="C834" s="1">
        <v>44.8</v>
      </c>
      <c r="D834" s="1">
        <v>75.67786</v>
      </c>
      <c r="E834" s="1">
        <v>27.169525</v>
      </c>
    </row>
    <row r="835">
      <c r="A835" s="1">
        <v>1.9920608E7</v>
      </c>
      <c r="C835" s="1">
        <v>44.8</v>
      </c>
      <c r="D835" s="1">
        <v>75.599042</v>
      </c>
      <c r="E835" s="1">
        <v>27.305191</v>
      </c>
    </row>
    <row r="836">
      <c r="A836" s="1">
        <v>1.9920609E7</v>
      </c>
      <c r="C836" s="1">
        <v>43.7</v>
      </c>
      <c r="D836" s="1">
        <v>75.524546</v>
      </c>
      <c r="E836" s="1">
        <v>27.428598</v>
      </c>
    </row>
    <row r="837">
      <c r="A837" s="1">
        <v>1.992061E7</v>
      </c>
      <c r="C837" s="1">
        <v>44.1</v>
      </c>
      <c r="D837" s="1">
        <v>75.451188</v>
      </c>
      <c r="E837" s="1">
        <v>27.554988</v>
      </c>
    </row>
    <row r="838">
      <c r="A838" s="1">
        <v>1.9920611E7</v>
      </c>
      <c r="C838" s="1">
        <v>43.3</v>
      </c>
      <c r="D838" s="1">
        <v>75.388836</v>
      </c>
      <c r="E838" s="1">
        <v>27.666593</v>
      </c>
    </row>
    <row r="839">
      <c r="A839" s="1">
        <v>1.9920612E7</v>
      </c>
      <c r="C839" s="1">
        <v>43.6</v>
      </c>
      <c r="D839" s="1">
        <v>75.336204</v>
      </c>
      <c r="E839" s="1">
        <v>27.773642</v>
      </c>
    </row>
    <row r="840">
      <c r="A840" s="1">
        <v>1.9920613E7</v>
      </c>
      <c r="C840" s="1">
        <v>43.6</v>
      </c>
      <c r="D840" s="1">
        <v>75.297365</v>
      </c>
      <c r="E840" s="1">
        <v>27.868883</v>
      </c>
    </row>
    <row r="841">
      <c r="A841" s="1">
        <v>1.9920615E7</v>
      </c>
      <c r="C841" s="1">
        <v>43.6</v>
      </c>
      <c r="D841" s="1">
        <v>75.274769</v>
      </c>
      <c r="E841" s="1">
        <v>27.946709</v>
      </c>
    </row>
    <row r="842">
      <c r="A842" s="1">
        <v>1.9920616E7</v>
      </c>
      <c r="C842" s="1">
        <v>44.0</v>
      </c>
      <c r="D842" s="1">
        <v>75.238885</v>
      </c>
      <c r="E842" s="1">
        <v>28.043984</v>
      </c>
    </row>
    <row r="843">
      <c r="A843" s="1">
        <v>1.9920617E7</v>
      </c>
      <c r="C843" s="1">
        <v>43.0</v>
      </c>
      <c r="D843" s="1">
        <v>75.212219</v>
      </c>
      <c r="E843" s="1">
        <v>28.121068</v>
      </c>
    </row>
    <row r="844">
      <c r="A844" s="1">
        <v>1.9920618E7</v>
      </c>
      <c r="C844" s="1">
        <v>42.7</v>
      </c>
      <c r="D844" s="1">
        <v>75.196352</v>
      </c>
      <c r="E844" s="1">
        <v>28.179011</v>
      </c>
    </row>
    <row r="845">
      <c r="A845" s="1">
        <v>1.9920619E7</v>
      </c>
      <c r="C845" s="1">
        <v>42.7</v>
      </c>
      <c r="D845" s="1">
        <v>75.18513</v>
      </c>
      <c r="E845" s="1">
        <v>28.227737</v>
      </c>
    </row>
    <row r="846">
      <c r="A846" s="1">
        <v>1.992062E7</v>
      </c>
      <c r="C846" s="1">
        <v>42.5</v>
      </c>
      <c r="D846" s="1">
        <v>75.169237</v>
      </c>
      <c r="E846" s="1">
        <v>28.284154</v>
      </c>
    </row>
    <row r="847">
      <c r="A847" s="1">
        <v>1.9920622E7</v>
      </c>
      <c r="C847" s="1">
        <v>42.5</v>
      </c>
      <c r="D847" s="1">
        <v>75.159335</v>
      </c>
      <c r="E847" s="1">
        <v>28.327185</v>
      </c>
    </row>
    <row r="848">
      <c r="A848" s="1">
        <v>1.9920623E7</v>
      </c>
      <c r="C848" s="1">
        <v>41.2</v>
      </c>
      <c r="D848" s="1">
        <v>75.143636</v>
      </c>
      <c r="E848" s="1">
        <v>28.363454</v>
      </c>
    </row>
    <row r="849">
      <c r="A849" s="1">
        <v>1.9920624E7</v>
      </c>
      <c r="C849" s="1">
        <v>40.4</v>
      </c>
      <c r="D849" s="1">
        <v>75.117731</v>
      </c>
      <c r="E849" s="1">
        <v>28.411025</v>
      </c>
    </row>
    <row r="850">
      <c r="A850" s="1">
        <v>1.9920625E7</v>
      </c>
      <c r="C850" s="1">
        <v>40.0</v>
      </c>
      <c r="D850" s="1">
        <v>75.093052</v>
      </c>
      <c r="E850" s="1">
        <v>28.451356</v>
      </c>
    </row>
    <row r="851">
      <c r="A851" s="1">
        <v>1.9920626E7</v>
      </c>
      <c r="C851" s="1">
        <v>40.1</v>
      </c>
      <c r="D851" s="1">
        <v>75.072421</v>
      </c>
      <c r="E851" s="1">
        <v>28.484422</v>
      </c>
    </row>
    <row r="852">
      <c r="A852" s="1">
        <v>1.9920627E7</v>
      </c>
      <c r="C852" s="1">
        <v>40.1</v>
      </c>
      <c r="D852" s="1">
        <v>75.047677</v>
      </c>
      <c r="E852" s="1">
        <v>28.52769</v>
      </c>
    </row>
    <row r="853">
      <c r="A853" s="1">
        <v>1.9920629E7</v>
      </c>
      <c r="C853" s="1">
        <v>39.7</v>
      </c>
      <c r="D853" s="1">
        <v>75.018982</v>
      </c>
      <c r="E853" s="1">
        <v>28.573425</v>
      </c>
    </row>
    <row r="854">
      <c r="A854" s="1">
        <v>1.992063E7</v>
      </c>
      <c r="C854" s="1">
        <v>39.8</v>
      </c>
      <c r="D854" s="1">
        <v>74.997932</v>
      </c>
      <c r="E854" s="1">
        <v>28.604977</v>
      </c>
    </row>
    <row r="855">
      <c r="A855" s="1">
        <v>1.9920702E7</v>
      </c>
      <c r="C855" s="1">
        <v>38.6</v>
      </c>
      <c r="D855" s="1">
        <v>74.969038</v>
      </c>
      <c r="E855" s="1">
        <v>28.637298</v>
      </c>
    </row>
    <row r="856">
      <c r="A856" s="1">
        <v>1.9920703E7</v>
      </c>
      <c r="C856" s="1">
        <v>38.2</v>
      </c>
      <c r="D856" s="1">
        <v>74.939799</v>
      </c>
      <c r="E856" s="1">
        <v>28.665142</v>
      </c>
    </row>
    <row r="857">
      <c r="A857" s="1">
        <v>1.9920704E7</v>
      </c>
      <c r="C857" s="1">
        <v>38.5</v>
      </c>
      <c r="D857" s="1">
        <v>74.911935</v>
      </c>
      <c r="E857" s="1">
        <v>28.695161</v>
      </c>
    </row>
    <row r="858">
      <c r="A858" s="1">
        <v>1.9920706E7</v>
      </c>
      <c r="C858" s="1">
        <v>39.9</v>
      </c>
      <c r="D858" s="1">
        <v>74.891354</v>
      </c>
      <c r="E858" s="1">
        <v>28.730673</v>
      </c>
    </row>
    <row r="859">
      <c r="A859" s="1">
        <v>1.9920707E7</v>
      </c>
      <c r="C859" s="1">
        <v>38.8</v>
      </c>
      <c r="D859" s="1">
        <v>74.866661</v>
      </c>
      <c r="E859" s="1">
        <v>28.759178</v>
      </c>
    </row>
    <row r="860">
      <c r="A860" s="1">
        <v>1.9920708E7</v>
      </c>
      <c r="C860" s="1">
        <v>38.4</v>
      </c>
      <c r="D860" s="1">
        <v>74.842236</v>
      </c>
      <c r="E860" s="1">
        <v>28.780398</v>
      </c>
    </row>
    <row r="861">
      <c r="A861" s="1">
        <v>1.9920709E7</v>
      </c>
      <c r="C861" s="1">
        <v>39.0</v>
      </c>
      <c r="D861" s="1">
        <v>74.821266</v>
      </c>
      <c r="E861" s="1">
        <v>28.802635</v>
      </c>
    </row>
    <row r="862">
      <c r="A862" s="1">
        <v>1.992071E7</v>
      </c>
      <c r="C862" s="1">
        <v>38.7</v>
      </c>
      <c r="D862" s="1">
        <v>74.797982</v>
      </c>
      <c r="E862" s="1">
        <v>28.827827</v>
      </c>
    </row>
    <row r="863">
      <c r="A863" s="1">
        <v>1.9920711E7</v>
      </c>
      <c r="C863" s="1">
        <v>40.2</v>
      </c>
      <c r="D863" s="1">
        <v>74.780437</v>
      </c>
      <c r="E863" s="1">
        <v>28.864584</v>
      </c>
    </row>
    <row r="864">
      <c r="A864" s="1">
        <v>1.9920713E7</v>
      </c>
      <c r="C864" s="1">
        <v>38.7</v>
      </c>
      <c r="D864" s="1">
        <v>74.755378</v>
      </c>
      <c r="E864" s="1">
        <v>28.896269</v>
      </c>
    </row>
    <row r="865">
      <c r="A865" s="1">
        <v>1.9920714E7</v>
      </c>
      <c r="C865" s="1">
        <v>39.2</v>
      </c>
      <c r="D865" s="1">
        <v>74.727798</v>
      </c>
      <c r="E865" s="1">
        <v>28.940943</v>
      </c>
    </row>
    <row r="866">
      <c r="A866" s="1">
        <v>1.9920715E7</v>
      </c>
      <c r="C866" s="1">
        <v>39.4</v>
      </c>
      <c r="D866" s="1">
        <v>74.701152</v>
      </c>
      <c r="E866" s="1">
        <v>28.987255</v>
      </c>
    </row>
    <row r="867">
      <c r="A867" s="1">
        <v>1.9920716E7</v>
      </c>
      <c r="C867" s="1">
        <v>39.5</v>
      </c>
      <c r="D867" s="1">
        <v>74.671533</v>
      </c>
      <c r="E867" s="1">
        <v>29.040203</v>
      </c>
    </row>
    <row r="868">
      <c r="A868" s="1">
        <v>1.9920717E7</v>
      </c>
      <c r="C868" s="1">
        <v>38.5</v>
      </c>
      <c r="D868" s="1">
        <v>74.639403</v>
      </c>
      <c r="E868" s="1">
        <v>29.085379</v>
      </c>
    </row>
    <row r="869">
      <c r="A869" s="1">
        <v>1.9920718E7</v>
      </c>
      <c r="C869" s="1">
        <v>38.2</v>
      </c>
      <c r="D869" s="1">
        <v>74.607734</v>
      </c>
      <c r="E869" s="1">
        <v>29.126664</v>
      </c>
    </row>
    <row r="870">
      <c r="A870" s="1">
        <v>1.992072E7</v>
      </c>
      <c r="C870" s="1">
        <v>37.1</v>
      </c>
      <c r="D870" s="1">
        <v>74.578271</v>
      </c>
      <c r="E870" s="1">
        <v>29.148501</v>
      </c>
    </row>
    <row r="871">
      <c r="A871" s="1">
        <v>1.9920721E7</v>
      </c>
      <c r="C871" s="1">
        <v>36.3</v>
      </c>
      <c r="D871" s="1">
        <v>74.543311</v>
      </c>
      <c r="E871" s="1">
        <v>29.171955</v>
      </c>
    </row>
    <row r="872">
      <c r="A872" s="1">
        <v>1.9920722E7</v>
      </c>
      <c r="C872" s="1">
        <v>36.0</v>
      </c>
      <c r="D872" s="1">
        <v>74.505131</v>
      </c>
      <c r="E872" s="1">
        <v>29.198441</v>
      </c>
    </row>
    <row r="873">
      <c r="A873" s="1">
        <v>1.9920723E7</v>
      </c>
      <c r="C873" s="1">
        <v>33.9</v>
      </c>
      <c r="D873" s="1">
        <v>74.457307</v>
      </c>
      <c r="E873" s="1">
        <v>29.216611</v>
      </c>
    </row>
    <row r="874">
      <c r="A874" s="1">
        <v>1.9920724E7</v>
      </c>
      <c r="C874" s="1">
        <v>35.0</v>
      </c>
      <c r="D874" s="1">
        <v>74.412021</v>
      </c>
      <c r="E874" s="1">
        <v>29.244242</v>
      </c>
    </row>
    <row r="875">
      <c r="A875" s="1">
        <v>1.9920725E7</v>
      </c>
      <c r="C875" s="1">
        <v>29.8</v>
      </c>
      <c r="D875" s="1">
        <v>74.349061</v>
      </c>
      <c r="E875" s="1">
        <v>29.242239</v>
      </c>
    </row>
    <row r="876">
      <c r="A876" s="1">
        <v>1.9920727E7</v>
      </c>
      <c r="C876" s="1">
        <v>29.7</v>
      </c>
      <c r="D876" s="1">
        <v>74.28001</v>
      </c>
      <c r="E876" s="1">
        <v>29.248653</v>
      </c>
    </row>
    <row r="877">
      <c r="A877" s="1">
        <v>1.9920728E7</v>
      </c>
      <c r="C877" s="1">
        <v>28.7</v>
      </c>
      <c r="D877" s="1">
        <v>74.212685</v>
      </c>
      <c r="E877" s="1">
        <v>29.243252</v>
      </c>
    </row>
    <row r="878">
      <c r="A878" s="1">
        <v>1.9920729E7</v>
      </c>
      <c r="C878" s="1">
        <v>29.3</v>
      </c>
      <c r="D878" s="1">
        <v>74.146345</v>
      </c>
      <c r="E878" s="1">
        <v>29.243223</v>
      </c>
    </row>
    <row r="879">
      <c r="A879" s="1">
        <v>1.992073E7</v>
      </c>
      <c r="C879" s="1">
        <v>30.7</v>
      </c>
      <c r="D879" s="1">
        <v>74.07086</v>
      </c>
      <c r="E879" s="1">
        <v>29.268278</v>
      </c>
    </row>
    <row r="880">
      <c r="A880" s="1">
        <v>1.9920731E7</v>
      </c>
      <c r="C880" s="1">
        <v>30.7</v>
      </c>
      <c r="D880" s="1">
        <v>73.976796</v>
      </c>
      <c r="E880" s="1">
        <v>29.310708</v>
      </c>
    </row>
    <row r="881">
      <c r="A881" s="1">
        <v>1.9920801E7</v>
      </c>
      <c r="C881" s="1">
        <v>30.5</v>
      </c>
      <c r="D881" s="1">
        <v>73.874427</v>
      </c>
      <c r="E881" s="1">
        <v>29.358362</v>
      </c>
    </row>
    <row r="882">
      <c r="A882" s="1">
        <v>1.9920803E7</v>
      </c>
      <c r="C882" s="1">
        <v>30.4</v>
      </c>
      <c r="D882" s="1">
        <v>73.778446</v>
      </c>
      <c r="E882" s="1">
        <v>29.40071</v>
      </c>
    </row>
    <row r="883">
      <c r="A883" s="1">
        <v>1.9920804E7</v>
      </c>
      <c r="C883" s="1">
        <v>30.8</v>
      </c>
      <c r="D883" s="1">
        <v>73.676042</v>
      </c>
      <c r="E883" s="1">
        <v>29.451612</v>
      </c>
    </row>
    <row r="884">
      <c r="A884" s="1">
        <v>1.9920805E7</v>
      </c>
      <c r="C884" s="1">
        <v>31.4</v>
      </c>
      <c r="D884" s="1">
        <v>73.573215</v>
      </c>
      <c r="E884" s="1">
        <v>29.50803</v>
      </c>
    </row>
    <row r="885">
      <c r="A885" s="1">
        <v>1.9920806E7</v>
      </c>
      <c r="C885" s="1">
        <v>31.1</v>
      </c>
      <c r="D885" s="1">
        <v>73.478147</v>
      </c>
      <c r="E885" s="1">
        <v>29.556638</v>
      </c>
    </row>
    <row r="886">
      <c r="A886" s="1">
        <v>1.9920807E7</v>
      </c>
      <c r="C886" s="1">
        <v>30.6</v>
      </c>
      <c r="D886" s="1">
        <v>73.365274</v>
      </c>
      <c r="E886" s="1">
        <v>29.614359</v>
      </c>
    </row>
    <row r="887">
      <c r="A887" s="1">
        <v>1.9920808E7</v>
      </c>
      <c r="C887" s="1">
        <v>29.8</v>
      </c>
      <c r="D887" s="1">
        <v>73.251045</v>
      </c>
      <c r="E887" s="1">
        <v>29.667081</v>
      </c>
    </row>
    <row r="888">
      <c r="A888" s="1">
        <v>1.992081E7</v>
      </c>
      <c r="C888" s="1">
        <v>29.5</v>
      </c>
      <c r="D888" s="1">
        <v>73.143183</v>
      </c>
      <c r="E888" s="1">
        <v>29.713413</v>
      </c>
    </row>
    <row r="889">
      <c r="A889" s="1">
        <v>1.9920811E7</v>
      </c>
      <c r="C889" s="1">
        <v>29.9</v>
      </c>
      <c r="D889" s="1">
        <v>73.045498</v>
      </c>
      <c r="E889" s="1">
        <v>29.755827</v>
      </c>
    </row>
    <row r="890">
      <c r="A890" s="1">
        <v>1.9920812E7</v>
      </c>
      <c r="C890" s="1">
        <v>29.6</v>
      </c>
      <c r="D890" s="1">
        <v>72.936781</v>
      </c>
      <c r="E890" s="1">
        <v>29.804298</v>
      </c>
    </row>
    <row r="891">
      <c r="A891" s="1">
        <v>1.9920813E7</v>
      </c>
      <c r="C891" s="1">
        <v>29.5</v>
      </c>
      <c r="D891" s="1">
        <v>72.831046</v>
      </c>
      <c r="E891" s="1">
        <v>29.850244</v>
      </c>
    </row>
    <row r="892">
      <c r="A892" s="1">
        <v>1.9920814E7</v>
      </c>
      <c r="C892" s="1">
        <v>29.7</v>
      </c>
      <c r="D892" s="1">
        <v>72.697085</v>
      </c>
      <c r="E892" s="1">
        <v>29.916153</v>
      </c>
    </row>
    <row r="893">
      <c r="A893" s="1">
        <v>1.9920815E7</v>
      </c>
      <c r="C893" s="1">
        <v>29.9</v>
      </c>
      <c r="D893" s="1">
        <v>72.585189</v>
      </c>
      <c r="E893" s="1">
        <v>29.970151</v>
      </c>
    </row>
    <row r="894">
      <c r="A894" s="1">
        <v>1.9920817E7</v>
      </c>
      <c r="C894" s="1">
        <v>28.9</v>
      </c>
      <c r="D894" s="1">
        <v>72.446571</v>
      </c>
      <c r="E894" s="1">
        <v>30.033305</v>
      </c>
    </row>
    <row r="895">
      <c r="A895" s="1">
        <v>1.9920818E7</v>
      </c>
      <c r="C895" s="1">
        <v>29.4</v>
      </c>
      <c r="D895" s="1">
        <v>72.303452</v>
      </c>
      <c r="E895" s="1">
        <v>30.102888</v>
      </c>
    </row>
    <row r="896">
      <c r="A896" s="1">
        <v>1.9920819E7</v>
      </c>
      <c r="C896" s="1">
        <v>29.3</v>
      </c>
      <c r="D896" s="1">
        <v>72.178099</v>
      </c>
      <c r="E896" s="1">
        <v>30.161691</v>
      </c>
    </row>
    <row r="897">
      <c r="A897" s="1">
        <v>1.992082E7</v>
      </c>
      <c r="C897" s="1">
        <v>29.5</v>
      </c>
      <c r="D897" s="1">
        <v>72.047773</v>
      </c>
      <c r="E897" s="1">
        <v>30.225221</v>
      </c>
    </row>
    <row r="898">
      <c r="A898" s="1">
        <v>1.9920821E7</v>
      </c>
      <c r="C898" s="1">
        <v>30.7</v>
      </c>
      <c r="D898" s="1">
        <v>71.918049</v>
      </c>
      <c r="E898" s="1">
        <v>30.297642</v>
      </c>
    </row>
    <row r="899">
      <c r="A899" s="1">
        <v>1.9920822E7</v>
      </c>
      <c r="C899" s="1">
        <v>30.9</v>
      </c>
      <c r="D899" s="1">
        <v>71.775161</v>
      </c>
      <c r="E899" s="1">
        <v>30.378958</v>
      </c>
    </row>
    <row r="900">
      <c r="A900" s="1">
        <v>1.9920824E7</v>
      </c>
      <c r="C900" s="1">
        <v>30.8</v>
      </c>
      <c r="D900" s="1">
        <v>71.645858</v>
      </c>
      <c r="E900" s="1">
        <v>30.452254</v>
      </c>
    </row>
    <row r="901">
      <c r="A901" s="1">
        <v>1.9920825E7</v>
      </c>
      <c r="C901" s="1">
        <v>30.4</v>
      </c>
      <c r="D901" s="1">
        <v>71.51152</v>
      </c>
      <c r="E901" s="1">
        <v>30.525556</v>
      </c>
    </row>
    <row r="902">
      <c r="A902" s="1">
        <v>1.9920826E7</v>
      </c>
      <c r="C902" s="1">
        <v>29.7</v>
      </c>
      <c r="D902" s="1">
        <v>71.37102</v>
      </c>
      <c r="E902" s="1">
        <v>30.59721</v>
      </c>
    </row>
    <row r="903">
      <c r="A903" s="1">
        <v>1.9920827E7</v>
      </c>
      <c r="C903" s="1">
        <v>29.6</v>
      </c>
      <c r="D903" s="1">
        <v>71.241474</v>
      </c>
      <c r="E903" s="1">
        <v>30.662225</v>
      </c>
    </row>
    <row r="904">
      <c r="A904" s="1">
        <v>1.9920828E7</v>
      </c>
      <c r="C904" s="1">
        <v>30.0</v>
      </c>
      <c r="D904" s="1">
        <v>71.141189</v>
      </c>
      <c r="E904" s="1">
        <v>30.712233</v>
      </c>
    </row>
    <row r="905">
      <c r="A905" s="1">
        <v>1.9920831E7</v>
      </c>
      <c r="C905" s="1">
        <v>30.7</v>
      </c>
      <c r="D905" s="1">
        <v>71.027677</v>
      </c>
      <c r="E905" s="1">
        <v>30.776595</v>
      </c>
    </row>
    <row r="906">
      <c r="A906" s="1">
        <v>1.9920901E7</v>
      </c>
      <c r="C906" s="1">
        <v>30.9</v>
      </c>
      <c r="D906" s="1">
        <v>70.906945</v>
      </c>
      <c r="E906" s="1">
        <v>30.847016</v>
      </c>
    </row>
    <row r="907">
      <c r="A907" s="1">
        <v>1.9920902E7</v>
      </c>
      <c r="C907" s="1">
        <v>31.0</v>
      </c>
      <c r="D907" s="1">
        <v>70.794931</v>
      </c>
      <c r="E907" s="1">
        <v>30.913234</v>
      </c>
    </row>
    <row r="908">
      <c r="A908" s="1">
        <v>1.9920903E7</v>
      </c>
      <c r="C908" s="1">
        <v>29.8</v>
      </c>
      <c r="D908" s="1">
        <v>70.677854</v>
      </c>
      <c r="E908" s="1">
        <v>30.973575</v>
      </c>
    </row>
    <row r="909">
      <c r="A909" s="1">
        <v>1.9920907E7</v>
      </c>
      <c r="C909" s="1">
        <v>29.4</v>
      </c>
      <c r="D909" s="1">
        <v>70.558516</v>
      </c>
      <c r="E909" s="1">
        <v>31.032485</v>
      </c>
    </row>
    <row r="910">
      <c r="A910" s="1">
        <v>1.9920908E7</v>
      </c>
      <c r="C910" s="1">
        <v>28.6</v>
      </c>
      <c r="D910" s="1">
        <v>70.451196</v>
      </c>
      <c r="E910" s="1">
        <v>31.078032</v>
      </c>
    </row>
    <row r="911">
      <c r="A911" s="1">
        <v>1.9920909E7</v>
      </c>
      <c r="C911" s="1">
        <v>29.2</v>
      </c>
      <c r="D911" s="1">
        <v>70.322148</v>
      </c>
      <c r="E911" s="1">
        <v>31.141555</v>
      </c>
    </row>
    <row r="912">
      <c r="A912" s="1">
        <v>1.992091E7</v>
      </c>
      <c r="C912" s="1">
        <v>29.1</v>
      </c>
      <c r="D912" s="1">
        <v>70.201387</v>
      </c>
      <c r="E912" s="1">
        <v>31.199781</v>
      </c>
    </row>
    <row r="913">
      <c r="A913" s="1">
        <v>1.9920914E7</v>
      </c>
      <c r="C913" s="1">
        <v>28.6</v>
      </c>
      <c r="D913" s="1">
        <v>70.075622</v>
      </c>
      <c r="E913" s="1">
        <v>31.257414</v>
      </c>
    </row>
    <row r="914">
      <c r="A914" s="1">
        <v>1.9920915E7</v>
      </c>
      <c r="C914" s="1">
        <v>29.7</v>
      </c>
      <c r="D914" s="1">
        <v>69.954903</v>
      </c>
      <c r="E914" s="1">
        <v>31.320559</v>
      </c>
    </row>
    <row r="915">
      <c r="A915" s="1">
        <v>1.9920916E7</v>
      </c>
      <c r="C915" s="1">
        <v>29.7</v>
      </c>
      <c r="D915" s="1">
        <v>69.801297</v>
      </c>
      <c r="E915" s="1">
        <v>31.401154</v>
      </c>
    </row>
    <row r="916">
      <c r="A916" s="1">
        <v>1.9920917E7</v>
      </c>
      <c r="C916" s="1">
        <v>29.1</v>
      </c>
      <c r="D916" s="1">
        <v>69.635098</v>
      </c>
      <c r="E916" s="1">
        <v>31.483443</v>
      </c>
    </row>
    <row r="917">
      <c r="A917" s="1">
        <v>1.9920918E7</v>
      </c>
      <c r="C917" s="1">
        <v>30.5</v>
      </c>
      <c r="D917" s="1">
        <v>69.474792</v>
      </c>
      <c r="E917" s="1">
        <v>31.572981</v>
      </c>
    </row>
    <row r="918">
      <c r="A918" s="1">
        <v>1.9920919E7</v>
      </c>
      <c r="C918" s="1">
        <v>31.1</v>
      </c>
      <c r="D918" s="1">
        <v>69.317736</v>
      </c>
      <c r="E918" s="1">
        <v>31.665312</v>
      </c>
    </row>
    <row r="919">
      <c r="A919" s="1">
        <v>1.9920921E7</v>
      </c>
      <c r="C919" s="1">
        <v>31.7</v>
      </c>
      <c r="D919" s="1">
        <v>69.151613</v>
      </c>
      <c r="E919" s="1">
        <v>31.765979</v>
      </c>
    </row>
    <row r="920">
      <c r="A920" s="1">
        <v>1.9920922E7</v>
      </c>
      <c r="C920" s="1">
        <v>32.3</v>
      </c>
      <c r="D920" s="1">
        <v>68.991886</v>
      </c>
      <c r="E920" s="1">
        <v>31.868048</v>
      </c>
    </row>
    <row r="921">
      <c r="A921" s="1">
        <v>1.9920923E7</v>
      </c>
      <c r="C921" s="1">
        <v>32.0</v>
      </c>
      <c r="D921" s="1">
        <v>68.802282</v>
      </c>
      <c r="E921" s="1">
        <v>31.980399</v>
      </c>
    </row>
    <row r="922">
      <c r="A922" s="1">
        <v>1.9920924E7</v>
      </c>
      <c r="C922" s="1">
        <v>32.5</v>
      </c>
      <c r="D922" s="1">
        <v>68.635491</v>
      </c>
      <c r="E922" s="1">
        <v>32.086684</v>
      </c>
    </row>
    <row r="923">
      <c r="A923" s="1">
        <v>1.9920925E7</v>
      </c>
      <c r="C923" s="1">
        <v>31.5</v>
      </c>
      <c r="D923" s="1">
        <v>68.462616</v>
      </c>
      <c r="E923" s="1">
        <v>32.188262</v>
      </c>
    </row>
    <row r="924">
      <c r="A924" s="1">
        <v>1.9920926E7</v>
      </c>
      <c r="C924" s="1">
        <v>30.7</v>
      </c>
      <c r="D924" s="1">
        <v>68.297526</v>
      </c>
      <c r="E924" s="1">
        <v>32.2807</v>
      </c>
    </row>
    <row r="925">
      <c r="A925" s="1">
        <v>1.9920929E7</v>
      </c>
      <c r="C925" s="1">
        <v>32.1</v>
      </c>
      <c r="D925" s="1">
        <v>68.154093</v>
      </c>
      <c r="E925" s="1">
        <v>32.373402</v>
      </c>
    </row>
    <row r="926">
      <c r="A926" s="1">
        <v>1.992093E7</v>
      </c>
      <c r="C926" s="1">
        <v>32.9</v>
      </c>
      <c r="D926" s="1">
        <v>68.032194</v>
      </c>
      <c r="E926" s="1">
        <v>32.461601</v>
      </c>
    </row>
    <row r="927">
      <c r="A927" s="1">
        <v>1.9921001E7</v>
      </c>
      <c r="C927" s="1">
        <v>33.5</v>
      </c>
      <c r="D927" s="1">
        <v>67.924703</v>
      </c>
      <c r="E927" s="1">
        <v>32.546917</v>
      </c>
    </row>
    <row r="928">
      <c r="A928" s="1">
        <v>1.9921002E7</v>
      </c>
      <c r="C928" s="1">
        <v>33.8</v>
      </c>
      <c r="D928" s="1">
        <v>67.806474</v>
      </c>
      <c r="E928" s="1">
        <v>32.640151</v>
      </c>
    </row>
    <row r="929">
      <c r="A929" s="1">
        <v>1.9921003E7</v>
      </c>
      <c r="C929" s="1">
        <v>33.2</v>
      </c>
      <c r="D929" s="1">
        <v>67.684429</v>
      </c>
      <c r="E929" s="1">
        <v>32.730778</v>
      </c>
    </row>
    <row r="930">
      <c r="A930" s="1">
        <v>1.9921005E7</v>
      </c>
      <c r="C930" s="1">
        <v>33.6</v>
      </c>
      <c r="D930" s="1">
        <v>67.562529</v>
      </c>
      <c r="E930" s="1">
        <v>32.824349</v>
      </c>
    </row>
    <row r="931">
      <c r="A931" s="1">
        <v>1.9921006E7</v>
      </c>
      <c r="C931" s="1">
        <v>33.3</v>
      </c>
      <c r="D931" s="1">
        <v>67.426106</v>
      </c>
      <c r="E931" s="1">
        <v>32.922532</v>
      </c>
    </row>
    <row r="932">
      <c r="A932" s="1">
        <v>1.9921007E7</v>
      </c>
      <c r="C932" s="1">
        <v>33.6</v>
      </c>
      <c r="D932" s="1">
        <v>67.276451</v>
      </c>
      <c r="E932" s="1">
        <v>33.028683</v>
      </c>
    </row>
    <row r="933">
      <c r="A933" s="1">
        <v>1.9921008E7</v>
      </c>
      <c r="C933" s="1">
        <v>33.7</v>
      </c>
      <c r="D933" s="1">
        <v>67.125042</v>
      </c>
      <c r="E933" s="1">
        <v>33.136155</v>
      </c>
    </row>
    <row r="934">
      <c r="A934" s="1">
        <v>1.9921009E7</v>
      </c>
      <c r="C934" s="1">
        <v>33.2</v>
      </c>
      <c r="D934" s="1">
        <v>66.969398</v>
      </c>
      <c r="E934" s="1">
        <v>33.241622</v>
      </c>
    </row>
    <row r="935">
      <c r="A935" s="1">
        <v>1.9921012E7</v>
      </c>
      <c r="C935" s="1">
        <v>32.7</v>
      </c>
      <c r="D935" s="1">
        <v>66.809493</v>
      </c>
      <c r="E935" s="1">
        <v>33.345088</v>
      </c>
    </row>
    <row r="936">
      <c r="A936" s="1">
        <v>1.9921013E7</v>
      </c>
      <c r="C936" s="1">
        <v>33.3</v>
      </c>
      <c r="D936" s="1">
        <v>66.666153</v>
      </c>
      <c r="E936" s="1">
        <v>33.445715</v>
      </c>
    </row>
    <row r="937">
      <c r="A937" s="1">
        <v>1.9921014E7</v>
      </c>
      <c r="C937" s="1">
        <v>34.1</v>
      </c>
      <c r="D937" s="1">
        <v>66.55718</v>
      </c>
      <c r="E937" s="1">
        <v>33.536241</v>
      </c>
    </row>
    <row r="938">
      <c r="A938" s="1">
        <v>1.9921015E7</v>
      </c>
      <c r="C938" s="1">
        <v>34.5</v>
      </c>
      <c r="D938" s="1">
        <v>66.421513</v>
      </c>
      <c r="E938" s="1">
        <v>33.642153</v>
      </c>
    </row>
    <row r="939">
      <c r="A939" s="1">
        <v>1.9921016E7</v>
      </c>
      <c r="C939" s="1">
        <v>35.0</v>
      </c>
      <c r="D939" s="1">
        <v>66.301638</v>
      </c>
      <c r="E939" s="1">
        <v>33.74461</v>
      </c>
    </row>
    <row r="940">
      <c r="A940" s="1">
        <v>1.9921017E7</v>
      </c>
      <c r="C940" s="1">
        <v>35.4</v>
      </c>
      <c r="D940" s="1">
        <v>66.178738</v>
      </c>
      <c r="E940" s="1">
        <v>33.851355</v>
      </c>
    </row>
    <row r="941">
      <c r="A941" s="1">
        <v>1.9921019E7</v>
      </c>
      <c r="C941" s="1">
        <v>35.2</v>
      </c>
      <c r="D941" s="1">
        <v>66.046793</v>
      </c>
      <c r="E941" s="1">
        <v>33.960453</v>
      </c>
    </row>
    <row r="942">
      <c r="A942" s="1">
        <v>1.992102E7</v>
      </c>
      <c r="C942" s="1">
        <v>35.3</v>
      </c>
      <c r="D942" s="1">
        <v>65.935105</v>
      </c>
      <c r="E942" s="1">
        <v>34.061079</v>
      </c>
    </row>
    <row r="943">
      <c r="A943" s="1">
        <v>1.9921021E7</v>
      </c>
      <c r="C943" s="1">
        <v>35.0</v>
      </c>
      <c r="D943" s="1">
        <v>65.829362</v>
      </c>
      <c r="E943" s="1">
        <v>34.156531</v>
      </c>
    </row>
    <row r="944">
      <c r="A944" s="1">
        <v>1.9921022E7</v>
      </c>
      <c r="C944" s="1">
        <v>35.1</v>
      </c>
      <c r="D944" s="1">
        <v>65.722652</v>
      </c>
      <c r="E944" s="1">
        <v>34.253179</v>
      </c>
    </row>
    <row r="945">
      <c r="A945" s="1">
        <v>1.9921023E7</v>
      </c>
      <c r="C945" s="1">
        <v>34.7</v>
      </c>
      <c r="D945" s="1">
        <v>65.621381</v>
      </c>
      <c r="E945" s="1">
        <v>34.344083</v>
      </c>
    </row>
    <row r="946">
      <c r="A946" s="1">
        <v>1.9921024E7</v>
      </c>
      <c r="C946" s="1">
        <v>34.9</v>
      </c>
      <c r="D946" s="1">
        <v>65.535865</v>
      </c>
      <c r="E946" s="1">
        <v>34.42839</v>
      </c>
    </row>
    <row r="947">
      <c r="A947" s="1">
        <v>1.9921027E7</v>
      </c>
      <c r="C947" s="1">
        <v>34.8</v>
      </c>
      <c r="D947" s="1">
        <v>65.438199</v>
      </c>
      <c r="E947" s="1">
        <v>34.518288</v>
      </c>
    </row>
    <row r="948">
      <c r="A948" s="1">
        <v>1.9921028E7</v>
      </c>
      <c r="C948" s="1">
        <v>35.3</v>
      </c>
      <c r="D948" s="1">
        <v>65.304511</v>
      </c>
      <c r="E948" s="1">
        <v>34.62824</v>
      </c>
    </row>
    <row r="949">
      <c r="A949" s="1">
        <v>1.9921029E7</v>
      </c>
      <c r="C949" s="1">
        <v>34.7</v>
      </c>
      <c r="D949" s="1">
        <v>65.152085</v>
      </c>
      <c r="E949" s="1">
        <v>34.7411</v>
      </c>
    </row>
    <row r="950">
      <c r="A950" s="1">
        <v>1.992103E7</v>
      </c>
      <c r="C950" s="1">
        <v>34.6</v>
      </c>
      <c r="D950" s="1">
        <v>64.949571</v>
      </c>
      <c r="E950" s="1">
        <v>34.870781</v>
      </c>
    </row>
    <row r="951">
      <c r="A951" s="1">
        <v>1.9921102E7</v>
      </c>
      <c r="C951" s="1">
        <v>34.0</v>
      </c>
      <c r="D951" s="1">
        <v>64.713881</v>
      </c>
      <c r="E951" s="1">
        <v>35.006247</v>
      </c>
    </row>
    <row r="952">
      <c r="A952" s="1">
        <v>1.9921103E7</v>
      </c>
      <c r="C952" s="1">
        <v>34.1</v>
      </c>
      <c r="D952" s="1">
        <v>64.491624</v>
      </c>
      <c r="E952" s="1">
        <v>35.137534</v>
      </c>
    </row>
    <row r="953">
      <c r="A953" s="1">
        <v>1.9921104E7</v>
      </c>
      <c r="C953" s="1">
        <v>33.5</v>
      </c>
      <c r="D953" s="1">
        <v>64.193736</v>
      </c>
      <c r="E953" s="1">
        <v>35.285734</v>
      </c>
    </row>
    <row r="954">
      <c r="A954" s="1">
        <v>1.9921105E7</v>
      </c>
      <c r="C954" s="1">
        <v>34.1</v>
      </c>
      <c r="D954" s="1">
        <v>63.879842</v>
      </c>
      <c r="E954" s="1">
        <v>35.440923</v>
      </c>
    </row>
    <row r="955">
      <c r="A955" s="1">
        <v>1.9921106E7</v>
      </c>
      <c r="C955" s="1">
        <v>33.2</v>
      </c>
      <c r="D955" s="1">
        <v>63.586167</v>
      </c>
      <c r="E955" s="1">
        <v>35.583677</v>
      </c>
    </row>
    <row r="956">
      <c r="A956" s="1">
        <v>1.9921107E7</v>
      </c>
      <c r="C956" s="1">
        <v>33.3</v>
      </c>
      <c r="D956" s="1">
        <v>63.3602</v>
      </c>
      <c r="E956" s="1">
        <v>35.707018</v>
      </c>
    </row>
    <row r="957">
      <c r="A957" s="1">
        <v>1.9921109E7</v>
      </c>
      <c r="C957" s="1">
        <v>33.5</v>
      </c>
      <c r="D957" s="1">
        <v>63.190679</v>
      </c>
      <c r="E957" s="1">
        <v>35.812799</v>
      </c>
    </row>
    <row r="958">
      <c r="A958" s="1">
        <v>1.992111E7</v>
      </c>
      <c r="C958" s="1">
        <v>34.0</v>
      </c>
      <c r="D958" s="1">
        <v>63.061245</v>
      </c>
      <c r="E958" s="1">
        <v>35.906768</v>
      </c>
    </row>
    <row r="959">
      <c r="A959" s="1">
        <v>1.9921111E7</v>
      </c>
      <c r="C959" s="1">
        <v>34.4</v>
      </c>
      <c r="D959" s="1">
        <v>62.924328</v>
      </c>
      <c r="E959" s="1">
        <v>36.006357</v>
      </c>
    </row>
    <row r="960">
      <c r="A960" s="1">
        <v>1.9921113E7</v>
      </c>
      <c r="C960" s="1">
        <v>34.5</v>
      </c>
      <c r="D960" s="1">
        <v>62.781824</v>
      </c>
      <c r="E960" s="1">
        <v>36.108519</v>
      </c>
    </row>
    <row r="961">
      <c r="A961" s="1">
        <v>1.9921114E7</v>
      </c>
      <c r="C961" s="1">
        <v>34.8</v>
      </c>
      <c r="D961" s="1">
        <v>62.618589</v>
      </c>
      <c r="E961" s="1">
        <v>36.219926</v>
      </c>
    </row>
    <row r="962">
      <c r="A962" s="1">
        <v>1.9921116E7</v>
      </c>
      <c r="C962" s="1">
        <v>34.9</v>
      </c>
      <c r="D962" s="1">
        <v>62.464667</v>
      </c>
      <c r="E962" s="1">
        <v>36.328381</v>
      </c>
    </row>
    <row r="963">
      <c r="A963" s="1">
        <v>1.9921117E7</v>
      </c>
      <c r="C963" s="1">
        <v>35.3</v>
      </c>
      <c r="D963" s="1">
        <v>62.321343</v>
      </c>
      <c r="E963" s="1">
        <v>36.435529</v>
      </c>
    </row>
    <row r="964">
      <c r="A964" s="1">
        <v>1.9921118E7</v>
      </c>
      <c r="C964" s="1">
        <v>37.0</v>
      </c>
      <c r="D964" s="1">
        <v>62.183257</v>
      </c>
      <c r="E964" s="1">
        <v>36.552723</v>
      </c>
    </row>
    <row r="965">
      <c r="A965" s="1">
        <v>1.9921119E7</v>
      </c>
      <c r="C965" s="1">
        <v>36.8</v>
      </c>
      <c r="D965" s="1">
        <v>62.084934</v>
      </c>
      <c r="E965" s="1">
        <v>36.652743</v>
      </c>
    </row>
    <row r="966">
      <c r="A966" s="1">
        <v>1.992112E7</v>
      </c>
      <c r="C966" s="1">
        <v>37.3</v>
      </c>
      <c r="D966" s="1">
        <v>61.993934</v>
      </c>
      <c r="E966" s="1">
        <v>36.753291</v>
      </c>
    </row>
    <row r="967">
      <c r="A967" s="1">
        <v>1.9921121E7</v>
      </c>
      <c r="C967" s="1">
        <v>37.8</v>
      </c>
      <c r="D967" s="1">
        <v>61.893812</v>
      </c>
      <c r="E967" s="1">
        <v>36.861294</v>
      </c>
    </row>
    <row r="968">
      <c r="A968" s="1">
        <v>1.9921123E7</v>
      </c>
      <c r="C968" s="1">
        <v>37.8</v>
      </c>
      <c r="D968" s="1">
        <v>61.784741</v>
      </c>
      <c r="E968" s="1">
        <v>36.972603</v>
      </c>
    </row>
    <row r="969">
      <c r="A969" s="1">
        <v>1.9921124E7</v>
      </c>
      <c r="C969" s="1">
        <v>38.3</v>
      </c>
      <c r="D969" s="1">
        <v>61.661049</v>
      </c>
      <c r="E969" s="1">
        <v>37.09278</v>
      </c>
    </row>
    <row r="970">
      <c r="A970" s="1">
        <v>1.9921125E7</v>
      </c>
      <c r="C970" s="1">
        <v>38.1</v>
      </c>
      <c r="D970" s="1">
        <v>61.570218</v>
      </c>
      <c r="E970" s="1">
        <v>37.198516</v>
      </c>
    </row>
    <row r="971">
      <c r="A971" s="1">
        <v>1.9921126E7</v>
      </c>
      <c r="C971" s="1">
        <v>38.1</v>
      </c>
      <c r="D971" s="1">
        <v>61.444647</v>
      </c>
      <c r="E971" s="1">
        <v>37.317253</v>
      </c>
    </row>
    <row r="972">
      <c r="A972" s="1">
        <v>1.9921127E7</v>
      </c>
      <c r="C972" s="1">
        <v>38.1</v>
      </c>
      <c r="D972" s="1">
        <v>61.3601</v>
      </c>
      <c r="E972" s="1">
        <v>37.419877</v>
      </c>
    </row>
    <row r="973">
      <c r="A973" s="1">
        <v>1.9921128E7</v>
      </c>
      <c r="C973" s="1">
        <v>38.3</v>
      </c>
      <c r="D973" s="1">
        <v>61.293954</v>
      </c>
      <c r="E973" s="1">
        <v>37.515762</v>
      </c>
    </row>
    <row r="974">
      <c r="A974" s="1">
        <v>1.992113E7</v>
      </c>
      <c r="C974" s="1">
        <v>37.7</v>
      </c>
      <c r="D974" s="1">
        <v>61.226533</v>
      </c>
      <c r="E974" s="1">
        <v>37.607378</v>
      </c>
    </row>
    <row r="975">
      <c r="A975" s="1">
        <v>1.9921201E7</v>
      </c>
      <c r="C975" s="1">
        <v>37.4</v>
      </c>
      <c r="D975" s="1">
        <v>61.123571</v>
      </c>
      <c r="E975" s="1">
        <v>37.711668</v>
      </c>
    </row>
    <row r="976">
      <c r="A976" s="1">
        <v>1.9921202E7</v>
      </c>
      <c r="C976" s="1">
        <v>37.8</v>
      </c>
      <c r="D976" s="1">
        <v>61.057054</v>
      </c>
      <c r="E976" s="1">
        <v>37.803408</v>
      </c>
    </row>
    <row r="977">
      <c r="A977" s="1">
        <v>1.9921203E7</v>
      </c>
      <c r="C977" s="1">
        <v>37.7</v>
      </c>
      <c r="D977" s="1">
        <v>61.015954</v>
      </c>
      <c r="E977" s="1">
        <v>37.881146</v>
      </c>
    </row>
    <row r="978">
      <c r="A978" s="1">
        <v>1.9921204E7</v>
      </c>
      <c r="C978" s="1">
        <v>38.4</v>
      </c>
      <c r="D978" s="1">
        <v>60.967712</v>
      </c>
      <c r="E978" s="1">
        <v>37.968706</v>
      </c>
    </row>
    <row r="979">
      <c r="A979" s="1">
        <v>1.9921205E7</v>
      </c>
      <c r="C979" s="1">
        <v>39.0</v>
      </c>
      <c r="D979" s="1">
        <v>60.89179</v>
      </c>
      <c r="E979" s="1">
        <v>38.07388</v>
      </c>
    </row>
    <row r="980">
      <c r="A980" s="1">
        <v>1.9921207E7</v>
      </c>
      <c r="C980" s="1">
        <v>39.2</v>
      </c>
      <c r="D980" s="1">
        <v>60.8086</v>
      </c>
      <c r="E980" s="1">
        <v>38.183392</v>
      </c>
    </row>
    <row r="981">
      <c r="A981" s="1">
        <v>1.9921208E7</v>
      </c>
      <c r="C981" s="1">
        <v>39.8</v>
      </c>
      <c r="D981" s="1">
        <v>60.688497</v>
      </c>
      <c r="E981" s="1">
        <v>38.310579</v>
      </c>
    </row>
    <row r="982">
      <c r="A982" s="1">
        <v>1.9921209E7</v>
      </c>
      <c r="C982" s="1">
        <v>39.9</v>
      </c>
      <c r="D982" s="1">
        <v>60.534761</v>
      </c>
      <c r="E982" s="1">
        <v>38.448554</v>
      </c>
    </row>
    <row r="983">
      <c r="A983" s="1">
        <v>1.992121E7</v>
      </c>
      <c r="C983" s="1">
        <v>39.5</v>
      </c>
      <c r="D983" s="1">
        <v>60.379339</v>
      </c>
      <c r="E983" s="1">
        <v>38.583472</v>
      </c>
    </row>
    <row r="984">
      <c r="A984" s="1">
        <v>1.9921211E7</v>
      </c>
      <c r="C984" s="1">
        <v>39.8</v>
      </c>
      <c r="D984" s="1">
        <v>60.257814</v>
      </c>
      <c r="E984" s="1">
        <v>38.709491</v>
      </c>
    </row>
    <row r="985">
      <c r="A985" s="1">
        <v>1.9921212E7</v>
      </c>
      <c r="C985" s="1">
        <v>39.7</v>
      </c>
      <c r="D985" s="1">
        <v>60.080691</v>
      </c>
      <c r="E985" s="1">
        <v>38.850734</v>
      </c>
    </row>
    <row r="986">
      <c r="A986" s="1">
        <v>1.9921214E7</v>
      </c>
      <c r="C986" s="1">
        <v>38.7</v>
      </c>
      <c r="D986" s="1">
        <v>59.950306</v>
      </c>
      <c r="E986" s="1">
        <v>38.970329</v>
      </c>
    </row>
    <row r="987">
      <c r="A987" s="1">
        <v>1.9921215E7</v>
      </c>
      <c r="C987" s="1">
        <v>39.0</v>
      </c>
      <c r="D987" s="1">
        <v>59.863321</v>
      </c>
      <c r="E987" s="1">
        <v>39.076816</v>
      </c>
    </row>
    <row r="988">
      <c r="A988" s="1">
        <v>1.9921216E7</v>
      </c>
      <c r="C988" s="1">
        <v>38.5</v>
      </c>
      <c r="D988" s="1">
        <v>59.739307</v>
      </c>
      <c r="E988" s="1">
        <v>39.192082</v>
      </c>
    </row>
    <row r="989">
      <c r="A989" s="1">
        <v>1.9921217E7</v>
      </c>
      <c r="C989" s="1">
        <v>38.8</v>
      </c>
      <c r="D989" s="1">
        <v>59.658056</v>
      </c>
      <c r="E989" s="1">
        <v>39.294224</v>
      </c>
    </row>
    <row r="990">
      <c r="A990" s="1">
        <v>1.9921218E7</v>
      </c>
      <c r="C990" s="1">
        <v>38.6</v>
      </c>
      <c r="D990" s="1">
        <v>59.59476</v>
      </c>
      <c r="E990" s="1">
        <v>39.387348</v>
      </c>
    </row>
    <row r="991">
      <c r="A991" s="1">
        <v>1.9921221E7</v>
      </c>
      <c r="C991" s="1">
        <v>38.2</v>
      </c>
      <c r="D991" s="1">
        <v>59.491432</v>
      </c>
      <c r="E991" s="1">
        <v>39.492535</v>
      </c>
    </row>
    <row r="992">
      <c r="A992" s="1">
        <v>1.9921222E7</v>
      </c>
      <c r="C992" s="1">
        <v>38.5</v>
      </c>
      <c r="D992" s="1">
        <v>59.395413</v>
      </c>
      <c r="E992" s="1">
        <v>39.597062</v>
      </c>
    </row>
    <row r="993">
      <c r="A993" s="1">
        <v>1.9921223E7</v>
      </c>
      <c r="C993" s="1">
        <v>37.5</v>
      </c>
      <c r="D993" s="1">
        <v>59.318012</v>
      </c>
      <c r="E993" s="1">
        <v>39.686762</v>
      </c>
    </row>
    <row r="994">
      <c r="A994" s="1">
        <v>1.9921224E7</v>
      </c>
      <c r="C994" s="1">
        <v>37.5</v>
      </c>
      <c r="D994" s="1">
        <v>59.24602</v>
      </c>
      <c r="E994" s="1">
        <v>39.774094</v>
      </c>
    </row>
    <row r="995">
      <c r="A995" s="1">
        <v>1.9921228E7</v>
      </c>
      <c r="C995" s="1">
        <v>37.0</v>
      </c>
      <c r="D995" s="1">
        <v>59.166556</v>
      </c>
      <c r="E995" s="1">
        <v>39.860442</v>
      </c>
    </row>
    <row r="996">
      <c r="A996" s="1">
        <v>1.9921229E7</v>
      </c>
      <c r="C996" s="1">
        <v>38.0</v>
      </c>
      <c r="D996" s="1">
        <v>59.097828</v>
      </c>
      <c r="E996" s="1">
        <v>39.949967</v>
      </c>
    </row>
    <row r="997">
      <c r="A997" s="1">
        <v>1.9930105E7</v>
      </c>
      <c r="C997" s="1">
        <v>38.0</v>
      </c>
      <c r="D997" s="1">
        <v>59.058631</v>
      </c>
      <c r="E997" s="1">
        <v>40.02599</v>
      </c>
    </row>
    <row r="998">
      <c r="A998" s="1">
        <v>1.9930106E7</v>
      </c>
      <c r="C998" s="1">
        <v>37.0</v>
      </c>
      <c r="D998" s="1">
        <v>59.035185</v>
      </c>
      <c r="E998" s="1">
        <v>40.084298</v>
      </c>
    </row>
    <row r="999">
      <c r="A999" s="1">
        <v>1.9930107E7</v>
      </c>
      <c r="C999" s="1">
        <v>36.9</v>
      </c>
      <c r="D999" s="1">
        <v>59.023816</v>
      </c>
      <c r="E999" s="1">
        <v>40.132619</v>
      </c>
    </row>
    <row r="1000">
      <c r="A1000" s="1">
        <v>1.9930108E7</v>
      </c>
      <c r="C1000" s="1">
        <v>36.3</v>
      </c>
      <c r="D1000" s="1">
        <v>59.004149</v>
      </c>
      <c r="E1000" s="1">
        <v>40.182029</v>
      </c>
    </row>
    <row r="1001">
      <c r="A1001" s="1">
        <v>1.9930109E7</v>
      </c>
      <c r="C1001" s="1">
        <v>36.8</v>
      </c>
      <c r="D1001" s="1">
        <v>58.996488</v>
      </c>
      <c r="E1001" s="1">
        <v>40.226152</v>
      </c>
    </row>
    <row r="1002">
      <c r="A1002" s="1">
        <v>1.9930111E7</v>
      </c>
      <c r="C1002" s="1">
        <v>36.4</v>
      </c>
      <c r="D1002" s="1">
        <v>58.991735</v>
      </c>
      <c r="E1002" s="1">
        <v>40.262736</v>
      </c>
    </row>
    <row r="1003">
      <c r="A1003" s="1">
        <v>1.9930112E7</v>
      </c>
      <c r="C1003" s="1">
        <v>36.8</v>
      </c>
      <c r="D1003" s="1">
        <v>58.996756</v>
      </c>
      <c r="E1003" s="1">
        <v>40.275641</v>
      </c>
    </row>
    <row r="1004">
      <c r="A1004" s="1">
        <v>1.9930113E7</v>
      </c>
      <c r="C1004" s="1">
        <v>37.0</v>
      </c>
      <c r="D1004" s="1">
        <v>59.002071</v>
      </c>
      <c r="E1004" s="1">
        <v>40.286701</v>
      </c>
    </row>
    <row r="1005">
      <c r="A1005" s="1">
        <v>1.9930114E7</v>
      </c>
      <c r="C1005" s="1">
        <v>38.2</v>
      </c>
      <c r="D1005" s="1">
        <v>59.012861</v>
      </c>
      <c r="E1005" s="1">
        <v>40.301722</v>
      </c>
    </row>
    <row r="1006">
      <c r="A1006" s="1">
        <v>1.9930115E7</v>
      </c>
      <c r="C1006" s="1">
        <v>37.9</v>
      </c>
      <c r="D1006" s="1">
        <v>59.020557</v>
      </c>
      <c r="E1006" s="1">
        <v>40.312086</v>
      </c>
    </row>
    <row r="1007">
      <c r="A1007" s="1">
        <v>1.9930116E7</v>
      </c>
      <c r="C1007" s="1">
        <v>38.1</v>
      </c>
      <c r="D1007" s="1">
        <v>59.027914</v>
      </c>
      <c r="E1007" s="1">
        <v>40.321111</v>
      </c>
    </row>
    <row r="1008">
      <c r="A1008" s="1">
        <v>1.9930118E7</v>
      </c>
      <c r="C1008" s="1">
        <v>38.5</v>
      </c>
      <c r="D1008" s="1">
        <v>59.04085</v>
      </c>
      <c r="E1008" s="1">
        <v>40.338782</v>
      </c>
    </row>
    <row r="1009">
      <c r="A1009" s="1">
        <v>1.9930119E7</v>
      </c>
      <c r="C1009" s="1">
        <v>39.8</v>
      </c>
      <c r="D1009" s="1">
        <v>59.06312</v>
      </c>
      <c r="E1009" s="1">
        <v>40.369832</v>
      </c>
    </row>
    <row r="1010">
      <c r="A1010" s="1">
        <v>1.9930127E7</v>
      </c>
      <c r="C1010" s="1">
        <v>38.5</v>
      </c>
      <c r="D1010" s="1">
        <v>59.078153</v>
      </c>
      <c r="E1010" s="1">
        <v>40.397913</v>
      </c>
    </row>
    <row r="1011">
      <c r="A1011" s="1">
        <v>1.9930128E7</v>
      </c>
      <c r="C1011" s="1">
        <v>39.1</v>
      </c>
      <c r="D1011" s="1">
        <v>59.095301</v>
      </c>
      <c r="E1011" s="1">
        <v>40.437759</v>
      </c>
    </row>
    <row r="1012">
      <c r="A1012" s="1">
        <v>1.9930129E7</v>
      </c>
      <c r="C1012" s="1">
        <v>39.2</v>
      </c>
      <c r="D1012" s="1">
        <v>59.114504</v>
      </c>
      <c r="E1012" s="1">
        <v>40.470234</v>
      </c>
    </row>
    <row r="1013">
      <c r="A1013" s="1">
        <v>1.993013E7</v>
      </c>
      <c r="C1013" s="1">
        <v>40.5</v>
      </c>
      <c r="D1013" s="1">
        <v>59.141642</v>
      </c>
      <c r="E1013" s="1">
        <v>40.508348</v>
      </c>
    </row>
    <row r="1014">
      <c r="A1014" s="1">
        <v>1.9930201E7</v>
      </c>
      <c r="C1014" s="1">
        <v>40.1</v>
      </c>
      <c r="D1014" s="1">
        <v>59.165565</v>
      </c>
      <c r="E1014" s="1">
        <v>40.551818</v>
      </c>
    </row>
    <row r="1015">
      <c r="A1015" s="1">
        <v>1.9930202E7</v>
      </c>
      <c r="C1015" s="1">
        <v>40.3</v>
      </c>
      <c r="D1015" s="1">
        <v>59.191466</v>
      </c>
      <c r="E1015" s="1">
        <v>40.59262</v>
      </c>
    </row>
    <row r="1016">
      <c r="A1016" s="1">
        <v>1.9930203E7</v>
      </c>
      <c r="C1016" s="1">
        <v>40.5</v>
      </c>
      <c r="D1016" s="1">
        <v>59.218765</v>
      </c>
      <c r="E1016" s="1">
        <v>40.630457</v>
      </c>
    </row>
    <row r="1017">
      <c r="A1017" s="1">
        <v>1.9930204E7</v>
      </c>
      <c r="C1017" s="1">
        <v>40.5</v>
      </c>
      <c r="D1017" s="1">
        <v>59.246013</v>
      </c>
      <c r="E1017" s="1">
        <v>40.672532</v>
      </c>
    </row>
    <row r="1018">
      <c r="A1018" s="1">
        <v>1.9930205E7</v>
      </c>
      <c r="C1018" s="1">
        <v>40.2</v>
      </c>
      <c r="D1018" s="1">
        <v>59.271518</v>
      </c>
      <c r="E1018" s="1">
        <v>40.712202</v>
      </c>
    </row>
    <row r="1019">
      <c r="A1019" s="1">
        <v>1.9930206E7</v>
      </c>
      <c r="C1019" s="1">
        <v>40.0</v>
      </c>
      <c r="D1019" s="1">
        <v>59.294815</v>
      </c>
      <c r="E1019" s="1">
        <v>40.756408</v>
      </c>
    </row>
    <row r="1020">
      <c r="A1020" s="1">
        <v>1.9930208E7</v>
      </c>
      <c r="C1020" s="1">
        <v>40.3</v>
      </c>
      <c r="D1020" s="1">
        <v>59.319046</v>
      </c>
      <c r="E1020" s="1">
        <v>40.805171</v>
      </c>
    </row>
    <row r="1021">
      <c r="A1021" s="1">
        <v>1.9930209E7</v>
      </c>
      <c r="C1021" s="1">
        <v>39.8</v>
      </c>
      <c r="D1021" s="1">
        <v>59.338953</v>
      </c>
      <c r="E1021" s="1">
        <v>40.854063</v>
      </c>
    </row>
    <row r="1022">
      <c r="A1022" s="1">
        <v>1.993021E7</v>
      </c>
      <c r="C1022" s="1">
        <v>38.1</v>
      </c>
      <c r="D1022" s="1">
        <v>59.352219</v>
      </c>
      <c r="E1022" s="1">
        <v>40.883672</v>
      </c>
    </row>
    <row r="1023">
      <c r="A1023" s="1">
        <v>1.9930211E7</v>
      </c>
      <c r="C1023" s="1">
        <v>38.5</v>
      </c>
      <c r="D1023" s="1">
        <v>59.367145</v>
      </c>
      <c r="E1023" s="1">
        <v>40.918951</v>
      </c>
    </row>
    <row r="1024">
      <c r="A1024" s="1">
        <v>1.9930212E7</v>
      </c>
      <c r="C1024" s="1">
        <v>38.9</v>
      </c>
      <c r="D1024" s="1">
        <v>59.380174</v>
      </c>
      <c r="E1024" s="1">
        <v>40.966019</v>
      </c>
    </row>
    <row r="1025">
      <c r="A1025" s="1">
        <v>1.9930213E7</v>
      </c>
      <c r="C1025" s="1">
        <v>38.0</v>
      </c>
      <c r="D1025" s="1">
        <v>59.392067</v>
      </c>
      <c r="E1025" s="1">
        <v>40.999928</v>
      </c>
    </row>
    <row r="1026">
      <c r="A1026" s="1">
        <v>1.9930215E7</v>
      </c>
      <c r="C1026" s="1">
        <v>38.2</v>
      </c>
      <c r="D1026" s="1">
        <v>59.404653</v>
      </c>
      <c r="E1026" s="1">
        <v>41.036474</v>
      </c>
    </row>
    <row r="1027">
      <c r="A1027" s="1">
        <v>1.9930216E7</v>
      </c>
      <c r="C1027" s="1">
        <v>37.5</v>
      </c>
      <c r="D1027" s="1">
        <v>59.411504</v>
      </c>
      <c r="E1027" s="1">
        <v>41.073447</v>
      </c>
    </row>
    <row r="1028">
      <c r="A1028" s="1">
        <v>1.9930217E7</v>
      </c>
      <c r="C1028" s="1">
        <v>38.6</v>
      </c>
      <c r="D1028" s="1">
        <v>59.423751</v>
      </c>
      <c r="E1028" s="1">
        <v>41.118075</v>
      </c>
    </row>
    <row r="1029">
      <c r="A1029" s="1">
        <v>1.9930218E7</v>
      </c>
      <c r="C1029" s="1">
        <v>37.5</v>
      </c>
      <c r="D1029" s="1">
        <v>59.426986</v>
      </c>
      <c r="E1029" s="1">
        <v>41.160932</v>
      </c>
    </row>
    <row r="1030">
      <c r="A1030" s="1">
        <v>1.9930219E7</v>
      </c>
      <c r="C1030" s="1">
        <v>38.0</v>
      </c>
      <c r="D1030" s="1">
        <v>59.431857</v>
      </c>
      <c r="E1030" s="1">
        <v>41.208141</v>
      </c>
    </row>
    <row r="1031">
      <c r="A1031" s="1">
        <v>1.993022E7</v>
      </c>
      <c r="C1031" s="1">
        <v>38.3</v>
      </c>
      <c r="D1031" s="1">
        <v>59.444669</v>
      </c>
      <c r="E1031" s="1">
        <v>41.247482</v>
      </c>
    </row>
    <row r="1032">
      <c r="A1032" s="1">
        <v>1.9930222E7</v>
      </c>
      <c r="C1032" s="1">
        <v>38.1</v>
      </c>
      <c r="D1032" s="1">
        <v>59.458935</v>
      </c>
      <c r="E1032" s="1">
        <v>41.276138</v>
      </c>
    </row>
    <row r="1033">
      <c r="A1033" s="1">
        <v>1.9930223E7</v>
      </c>
      <c r="C1033" s="1">
        <v>38.5</v>
      </c>
      <c r="D1033" s="1">
        <v>59.47508</v>
      </c>
      <c r="E1033" s="1">
        <v>41.300176</v>
      </c>
    </row>
    <row r="1034">
      <c r="A1034" s="1">
        <v>1.9930224E7</v>
      </c>
      <c r="C1034" s="1">
        <v>39.3</v>
      </c>
      <c r="D1034" s="1">
        <v>59.494901</v>
      </c>
      <c r="E1034" s="1">
        <v>41.324835</v>
      </c>
    </row>
    <row r="1035">
      <c r="A1035" s="1">
        <v>1.9930225E7</v>
      </c>
      <c r="C1035" s="1">
        <v>39.1</v>
      </c>
      <c r="D1035" s="1">
        <v>59.509212</v>
      </c>
      <c r="E1035" s="1">
        <v>41.340102</v>
      </c>
    </row>
    <row r="1036">
      <c r="A1036" s="1">
        <v>1.9930226E7</v>
      </c>
      <c r="C1036" s="1">
        <v>39.0</v>
      </c>
      <c r="D1036" s="1">
        <v>59.520203</v>
      </c>
      <c r="E1036" s="1">
        <v>41.351221</v>
      </c>
    </row>
    <row r="1037">
      <c r="A1037" s="1">
        <v>1.9930227E7</v>
      </c>
      <c r="C1037" s="1">
        <v>39.1</v>
      </c>
      <c r="D1037" s="1">
        <v>59.524445</v>
      </c>
      <c r="E1037" s="1">
        <v>41.355398</v>
      </c>
    </row>
    <row r="1038">
      <c r="A1038" s="1">
        <v>1.9930301E7</v>
      </c>
      <c r="C1038" s="1">
        <v>41.8</v>
      </c>
      <c r="D1038" s="1">
        <v>59.537424</v>
      </c>
      <c r="E1038" s="1">
        <v>41.367848</v>
      </c>
    </row>
    <row r="1039">
      <c r="A1039" s="1">
        <v>1.9930302E7</v>
      </c>
      <c r="C1039" s="1">
        <v>40.9</v>
      </c>
      <c r="D1039" s="1">
        <v>59.545469</v>
      </c>
      <c r="E1039" s="1">
        <v>41.376053</v>
      </c>
    </row>
    <row r="1040">
      <c r="A1040" s="1">
        <v>1.9930303E7</v>
      </c>
      <c r="C1040" s="1">
        <v>42.6</v>
      </c>
      <c r="D1040" s="1">
        <v>59.554934</v>
      </c>
      <c r="E1040" s="1">
        <v>41.386943</v>
      </c>
    </row>
    <row r="1041">
      <c r="A1041" s="1">
        <v>1.9930304E7</v>
      </c>
      <c r="C1041" s="1">
        <v>43.2</v>
      </c>
      <c r="D1041" s="1">
        <v>59.57614</v>
      </c>
      <c r="E1041" s="1">
        <v>41.406038</v>
      </c>
    </row>
    <row r="1042">
      <c r="A1042" s="1">
        <v>1.9930305E7</v>
      </c>
      <c r="C1042" s="1">
        <v>44.8</v>
      </c>
      <c r="D1042" s="1">
        <v>59.614361</v>
      </c>
      <c r="E1042" s="1">
        <v>41.437785</v>
      </c>
    </row>
    <row r="1043">
      <c r="A1043" s="1">
        <v>1.9930306E7</v>
      </c>
      <c r="C1043" s="1">
        <v>47.9</v>
      </c>
      <c r="D1043" s="1">
        <v>59.675111</v>
      </c>
      <c r="E1043" s="1">
        <v>41.484664</v>
      </c>
    </row>
    <row r="1044">
      <c r="A1044" s="1">
        <v>1.9930308E7</v>
      </c>
      <c r="C1044" s="1">
        <v>46.3</v>
      </c>
      <c r="D1044" s="1">
        <v>59.712304</v>
      </c>
      <c r="E1044" s="1">
        <v>41.515852</v>
      </c>
    </row>
    <row r="1045">
      <c r="A1045" s="1">
        <v>1.9930309E7</v>
      </c>
      <c r="C1045" s="1">
        <v>44.5</v>
      </c>
      <c r="D1045" s="1">
        <v>59.72447</v>
      </c>
      <c r="E1045" s="1">
        <v>41.530787</v>
      </c>
    </row>
    <row r="1046">
      <c r="A1046" s="1">
        <v>1.993031E7</v>
      </c>
      <c r="C1046" s="1">
        <v>44.6</v>
      </c>
      <c r="D1046" s="1">
        <v>59.732885</v>
      </c>
      <c r="E1046" s="1">
        <v>41.543887</v>
      </c>
    </row>
    <row r="1047">
      <c r="A1047" s="1">
        <v>1.9930311E7</v>
      </c>
      <c r="C1047" s="1">
        <v>47.4</v>
      </c>
      <c r="D1047" s="1">
        <v>59.751943</v>
      </c>
      <c r="E1047" s="1">
        <v>41.566776</v>
      </c>
    </row>
    <row r="1048">
      <c r="A1048" s="1">
        <v>1.9930312E7</v>
      </c>
      <c r="C1048" s="1">
        <v>45.8</v>
      </c>
      <c r="D1048" s="1">
        <v>59.758707</v>
      </c>
      <c r="E1048" s="1">
        <v>41.581117</v>
      </c>
    </row>
    <row r="1049">
      <c r="A1049" s="1">
        <v>1.9930313E7</v>
      </c>
      <c r="C1049" s="1">
        <v>44.1</v>
      </c>
      <c r="D1049" s="1">
        <v>59.752066</v>
      </c>
      <c r="E1049" s="1">
        <v>41.58582</v>
      </c>
    </row>
    <row r="1050">
      <c r="A1050" s="1">
        <v>1.9930315E7</v>
      </c>
      <c r="C1050" s="1">
        <v>44.2</v>
      </c>
      <c r="D1050" s="1">
        <v>59.744637</v>
      </c>
      <c r="E1050" s="1">
        <v>41.590329</v>
      </c>
    </row>
    <row r="1051">
      <c r="A1051" s="1">
        <v>1.9930316E7</v>
      </c>
      <c r="C1051" s="1">
        <v>45.2</v>
      </c>
      <c r="D1051" s="1">
        <v>59.755493</v>
      </c>
      <c r="E1051" s="1">
        <v>41.605463</v>
      </c>
    </row>
    <row r="1052">
      <c r="A1052" s="1">
        <v>1.9930317E7</v>
      </c>
      <c r="C1052" s="1">
        <v>44.2</v>
      </c>
      <c r="D1052" s="1">
        <v>59.768894</v>
      </c>
      <c r="E1052" s="1">
        <v>41.620423</v>
      </c>
    </row>
    <row r="1053">
      <c r="A1053" s="1">
        <v>1.9930318E7</v>
      </c>
      <c r="C1053" s="1">
        <v>44.6</v>
      </c>
      <c r="D1053" s="1">
        <v>59.794699</v>
      </c>
      <c r="E1053" s="1">
        <v>41.643283</v>
      </c>
    </row>
    <row r="1054">
      <c r="A1054" s="1">
        <v>1.9930319E7</v>
      </c>
      <c r="C1054" s="1">
        <v>44.0</v>
      </c>
      <c r="D1054" s="1">
        <v>59.805215</v>
      </c>
      <c r="E1054" s="1">
        <v>41.656295</v>
      </c>
    </row>
    <row r="1055">
      <c r="A1055" s="1">
        <v>1.993032E7</v>
      </c>
      <c r="C1055" s="1">
        <v>44.6</v>
      </c>
      <c r="D1055" s="1">
        <v>59.829757</v>
      </c>
      <c r="E1055" s="1">
        <v>41.678316</v>
      </c>
    </row>
    <row r="1056">
      <c r="A1056" s="1">
        <v>1.9930322E7</v>
      </c>
      <c r="C1056" s="1">
        <v>45.4</v>
      </c>
      <c r="D1056" s="1">
        <v>59.863605</v>
      </c>
      <c r="E1056" s="1">
        <v>41.70686</v>
      </c>
    </row>
    <row r="1057">
      <c r="A1057" s="1">
        <v>1.9930323E7</v>
      </c>
      <c r="C1057" s="1">
        <v>46.0</v>
      </c>
      <c r="D1057" s="1">
        <v>59.891729</v>
      </c>
      <c r="E1057" s="1">
        <v>41.732208</v>
      </c>
    </row>
    <row r="1058">
      <c r="A1058" s="1">
        <v>1.9930324E7</v>
      </c>
      <c r="C1058" s="1">
        <v>46.8</v>
      </c>
      <c r="D1058" s="1">
        <v>59.923604</v>
      </c>
      <c r="E1058" s="1">
        <v>41.760434</v>
      </c>
    </row>
    <row r="1059">
      <c r="A1059" s="1">
        <v>1.9930325E7</v>
      </c>
      <c r="C1059" s="1">
        <v>47.2</v>
      </c>
      <c r="D1059" s="1">
        <v>59.947366</v>
      </c>
      <c r="E1059" s="1">
        <v>41.784862</v>
      </c>
    </row>
    <row r="1060">
      <c r="A1060" s="1">
        <v>1.9930326E7</v>
      </c>
      <c r="C1060" s="1">
        <v>47.9</v>
      </c>
      <c r="D1060" s="1">
        <v>59.976657</v>
      </c>
      <c r="E1060" s="1">
        <v>41.812959</v>
      </c>
    </row>
    <row r="1061">
      <c r="A1061" s="1">
        <v>1.9930327E7</v>
      </c>
      <c r="C1061" s="1">
        <v>47.7</v>
      </c>
      <c r="D1061" s="1">
        <v>60.014532</v>
      </c>
      <c r="E1061" s="1">
        <v>41.845283</v>
      </c>
    </row>
    <row r="1062">
      <c r="A1062" s="1">
        <v>1.993033E7</v>
      </c>
      <c r="C1062" s="1">
        <v>49.8</v>
      </c>
      <c r="D1062" s="1">
        <v>60.062585</v>
      </c>
      <c r="E1062" s="1">
        <v>41.884889</v>
      </c>
    </row>
    <row r="1063">
      <c r="A1063" s="1">
        <v>1.9930331E7</v>
      </c>
      <c r="C1063" s="1">
        <v>49.2</v>
      </c>
      <c r="D1063" s="1">
        <v>60.107013</v>
      </c>
      <c r="E1063" s="1">
        <v>41.922044</v>
      </c>
    </row>
    <row r="1064">
      <c r="A1064" s="1">
        <v>1.9930401E7</v>
      </c>
      <c r="C1064" s="1">
        <v>50.5</v>
      </c>
      <c r="D1064" s="1">
        <v>60.169073</v>
      </c>
      <c r="E1064" s="1">
        <v>41.969515</v>
      </c>
    </row>
    <row r="1065">
      <c r="A1065" s="1">
        <v>1.9930402E7</v>
      </c>
      <c r="C1065" s="1">
        <v>51.5</v>
      </c>
      <c r="D1065" s="1">
        <v>60.239131</v>
      </c>
      <c r="E1065" s="1">
        <v>42.021749</v>
      </c>
    </row>
    <row r="1066">
      <c r="A1066" s="1">
        <v>1.9930403E7</v>
      </c>
      <c r="C1066" s="1">
        <v>51.0</v>
      </c>
      <c r="D1066" s="1">
        <v>60.297695</v>
      </c>
      <c r="E1066" s="1">
        <v>42.067639</v>
      </c>
    </row>
    <row r="1067">
      <c r="A1067" s="1">
        <v>1.9930407E7</v>
      </c>
      <c r="C1067" s="1">
        <v>51.0</v>
      </c>
      <c r="D1067" s="1">
        <v>60.355261</v>
      </c>
      <c r="E1067" s="1">
        <v>42.113003</v>
      </c>
    </row>
    <row r="1068">
      <c r="A1068" s="1">
        <v>1.9930408E7</v>
      </c>
      <c r="C1068" s="1">
        <v>51.0</v>
      </c>
      <c r="D1068" s="1">
        <v>60.407306</v>
      </c>
      <c r="E1068" s="1">
        <v>42.155619</v>
      </c>
    </row>
    <row r="1069">
      <c r="A1069" s="1">
        <v>1.9930409E7</v>
      </c>
      <c r="C1069" s="1">
        <v>50.0</v>
      </c>
      <c r="D1069" s="1">
        <v>60.449669</v>
      </c>
      <c r="E1069" s="1">
        <v>42.192432</v>
      </c>
    </row>
    <row r="1070">
      <c r="A1070" s="1">
        <v>1.993041E7</v>
      </c>
      <c r="C1070" s="1">
        <v>47.8</v>
      </c>
      <c r="D1070" s="1">
        <v>60.460239</v>
      </c>
      <c r="E1070" s="1">
        <v>42.211246</v>
      </c>
    </row>
    <row r="1071">
      <c r="A1071" s="1">
        <v>1.9930412E7</v>
      </c>
      <c r="C1071" s="1">
        <v>48.2</v>
      </c>
      <c r="D1071" s="1">
        <v>60.484783</v>
      </c>
      <c r="E1071" s="1">
        <v>42.237032</v>
      </c>
    </row>
    <row r="1072">
      <c r="A1072" s="1">
        <v>1.9930413E7</v>
      </c>
      <c r="C1072" s="1">
        <v>46.7</v>
      </c>
      <c r="D1072" s="1">
        <v>60.486134</v>
      </c>
      <c r="E1072" s="1">
        <v>42.24955</v>
      </c>
    </row>
    <row r="1073">
      <c r="A1073" s="1">
        <v>1.9930414E7</v>
      </c>
      <c r="C1073" s="1">
        <v>46.8</v>
      </c>
      <c r="D1073" s="1">
        <v>60.475869</v>
      </c>
      <c r="E1073" s="1">
        <v>42.257393</v>
      </c>
    </row>
    <row r="1074">
      <c r="A1074" s="1">
        <v>1.9930415E7</v>
      </c>
      <c r="C1074" s="1">
        <v>47.3</v>
      </c>
      <c r="D1074" s="1">
        <v>60.456911</v>
      </c>
      <c r="E1074" s="1">
        <v>42.263031</v>
      </c>
    </row>
    <row r="1075">
      <c r="A1075" s="1">
        <v>1.9930416E7</v>
      </c>
      <c r="C1075" s="1">
        <v>45.0</v>
      </c>
      <c r="D1075" s="1">
        <v>60.406968</v>
      </c>
      <c r="E1075" s="1">
        <v>42.251196</v>
      </c>
    </row>
    <row r="1076">
      <c r="A1076" s="1">
        <v>1.9930417E7</v>
      </c>
      <c r="C1076" s="1">
        <v>43.7</v>
      </c>
      <c r="D1076" s="1">
        <v>60.348569</v>
      </c>
      <c r="E1076" s="1">
        <v>42.232438</v>
      </c>
    </row>
    <row r="1077">
      <c r="A1077" s="1">
        <v>1.9930419E7</v>
      </c>
      <c r="C1077" s="1">
        <v>45.9</v>
      </c>
      <c r="D1077" s="1">
        <v>60.293634</v>
      </c>
      <c r="E1077" s="1">
        <v>42.221458</v>
      </c>
    </row>
    <row r="1078">
      <c r="A1078" s="1">
        <v>1.993042E7</v>
      </c>
      <c r="C1078" s="1">
        <v>45.7</v>
      </c>
      <c r="D1078" s="1">
        <v>60.229603</v>
      </c>
      <c r="E1078" s="1">
        <v>42.20685</v>
      </c>
    </row>
    <row r="1079">
      <c r="A1079" s="1">
        <v>1.9930421E7</v>
      </c>
      <c r="C1079" s="1">
        <v>47.2</v>
      </c>
      <c r="D1079" s="1">
        <v>60.174955</v>
      </c>
      <c r="E1079" s="1">
        <v>42.199701</v>
      </c>
    </row>
    <row r="1080">
      <c r="A1080" s="1">
        <v>1.9930422E7</v>
      </c>
      <c r="C1080" s="1">
        <v>47.7</v>
      </c>
      <c r="D1080" s="1">
        <v>60.133154</v>
      </c>
      <c r="E1080" s="1">
        <v>42.198056</v>
      </c>
    </row>
    <row r="1081">
      <c r="A1081" s="1">
        <v>1.9930423E7</v>
      </c>
      <c r="C1081" s="1">
        <v>47.8</v>
      </c>
      <c r="D1081" s="1">
        <v>60.086294</v>
      </c>
      <c r="E1081" s="1">
        <v>42.194983</v>
      </c>
    </row>
    <row r="1082">
      <c r="A1082" s="1">
        <v>1.9930424E7</v>
      </c>
      <c r="C1082" s="1">
        <v>47.0</v>
      </c>
      <c r="D1082" s="1">
        <v>60.043189</v>
      </c>
      <c r="E1082" s="1">
        <v>42.190763</v>
      </c>
    </row>
    <row r="1083">
      <c r="A1083" s="1">
        <v>1.9930426E7</v>
      </c>
      <c r="C1083" s="1">
        <v>47.1</v>
      </c>
      <c r="D1083" s="1">
        <v>59.991719</v>
      </c>
      <c r="E1083" s="1">
        <v>42.18402</v>
      </c>
    </row>
    <row r="1084">
      <c r="A1084" s="1">
        <v>1.9930427E7</v>
      </c>
      <c r="C1084" s="1">
        <v>46.3</v>
      </c>
      <c r="D1084" s="1">
        <v>59.926985</v>
      </c>
      <c r="E1084" s="1">
        <v>42.170586</v>
      </c>
    </row>
    <row r="1085">
      <c r="A1085" s="1">
        <v>1.9930428E7</v>
      </c>
      <c r="C1085" s="1">
        <v>46.7</v>
      </c>
      <c r="D1085" s="1">
        <v>59.866414</v>
      </c>
      <c r="E1085" s="1">
        <v>42.159613</v>
      </c>
    </row>
    <row r="1086">
      <c r="A1086" s="1">
        <v>1.9930429E7</v>
      </c>
      <c r="C1086" s="1">
        <v>47.0</v>
      </c>
      <c r="D1086" s="1">
        <v>59.807469</v>
      </c>
      <c r="E1086" s="1">
        <v>42.149991</v>
      </c>
    </row>
    <row r="1087">
      <c r="A1087" s="1">
        <v>1.993043E7</v>
      </c>
      <c r="C1087" s="1">
        <v>46.8</v>
      </c>
      <c r="D1087" s="1">
        <v>59.745244</v>
      </c>
      <c r="E1087" s="1">
        <v>42.138665</v>
      </c>
    </row>
    <row r="1088">
      <c r="A1088" s="1">
        <v>1.9930501E7</v>
      </c>
      <c r="C1088" s="1">
        <v>45.8</v>
      </c>
      <c r="D1088" s="1">
        <v>59.679749</v>
      </c>
      <c r="E1088" s="1">
        <v>42.123146</v>
      </c>
    </row>
    <row r="1089">
      <c r="A1089" s="1">
        <v>1.9930503E7</v>
      </c>
      <c r="C1089" s="1">
        <v>45.3</v>
      </c>
      <c r="D1089" s="1">
        <v>59.607075</v>
      </c>
      <c r="E1089" s="1">
        <v>42.103726</v>
      </c>
    </row>
    <row r="1090">
      <c r="A1090" s="1">
        <v>1.9930504E7</v>
      </c>
      <c r="C1090" s="1">
        <v>44.6</v>
      </c>
      <c r="D1090" s="1">
        <v>59.534679</v>
      </c>
      <c r="E1090" s="1">
        <v>42.082074</v>
      </c>
    </row>
    <row r="1091">
      <c r="A1091" s="1">
        <v>1.9930505E7</v>
      </c>
      <c r="C1091" s="1">
        <v>44.7</v>
      </c>
      <c r="D1091" s="1">
        <v>59.467523</v>
      </c>
      <c r="E1091" s="1">
        <v>42.062364</v>
      </c>
    </row>
    <row r="1092">
      <c r="A1092" s="1">
        <v>1.9930506E7</v>
      </c>
      <c r="C1092" s="1">
        <v>45.4</v>
      </c>
      <c r="D1092" s="1">
        <v>59.416604</v>
      </c>
      <c r="E1092" s="1">
        <v>42.050151</v>
      </c>
    </row>
    <row r="1093">
      <c r="A1093" s="1">
        <v>1.9930507E7</v>
      </c>
      <c r="C1093" s="1">
        <v>46.0</v>
      </c>
      <c r="D1093" s="1">
        <v>59.379995</v>
      </c>
      <c r="E1093" s="1">
        <v>42.044612</v>
      </c>
    </row>
    <row r="1094">
      <c r="A1094" s="1">
        <v>1.9930508E7</v>
      </c>
      <c r="C1094" s="1">
        <v>46.3</v>
      </c>
      <c r="D1094" s="1">
        <v>59.354255</v>
      </c>
      <c r="E1094" s="1">
        <v>42.043812</v>
      </c>
    </row>
    <row r="1095">
      <c r="A1095" s="1">
        <v>1.993051E7</v>
      </c>
      <c r="C1095" s="1">
        <v>46.5</v>
      </c>
      <c r="D1095" s="1">
        <v>59.341686</v>
      </c>
      <c r="E1095" s="1">
        <v>42.048597</v>
      </c>
    </row>
    <row r="1096">
      <c r="A1096" s="1">
        <v>1.9930511E7</v>
      </c>
      <c r="C1096" s="1">
        <v>46.3</v>
      </c>
      <c r="D1096" s="1">
        <v>59.325065</v>
      </c>
      <c r="E1096" s="1">
        <v>42.051211</v>
      </c>
    </row>
    <row r="1097">
      <c r="A1097" s="1">
        <v>1.9930512E7</v>
      </c>
      <c r="C1097" s="1">
        <v>47.0</v>
      </c>
      <c r="D1097" s="1">
        <v>59.300472</v>
      </c>
      <c r="E1097" s="1">
        <v>42.052476</v>
      </c>
    </row>
    <row r="1098">
      <c r="A1098" s="1">
        <v>1.9930513E7</v>
      </c>
      <c r="C1098" s="1">
        <v>45.5</v>
      </c>
      <c r="D1098" s="1">
        <v>59.27613</v>
      </c>
      <c r="E1098" s="1">
        <v>42.049888</v>
      </c>
    </row>
    <row r="1099">
      <c r="A1099" s="1">
        <v>1.9930514E7</v>
      </c>
      <c r="C1099" s="1">
        <v>45.4</v>
      </c>
      <c r="D1099" s="1">
        <v>59.246351</v>
      </c>
      <c r="E1099" s="1">
        <v>42.044857</v>
      </c>
    </row>
    <row r="1100">
      <c r="A1100" s="1">
        <v>1.9930515E7</v>
      </c>
      <c r="C1100" s="1">
        <v>44.5</v>
      </c>
      <c r="D1100" s="1">
        <v>59.196783</v>
      </c>
      <c r="E1100" s="1">
        <v>42.029887</v>
      </c>
    </row>
    <row r="1101">
      <c r="A1101" s="1">
        <v>1.9930517E7</v>
      </c>
      <c r="C1101" s="1">
        <v>43.7</v>
      </c>
      <c r="D1101" s="1">
        <v>59.131488</v>
      </c>
      <c r="E1101" s="1">
        <v>42.006911</v>
      </c>
    </row>
    <row r="1102">
      <c r="A1102" s="1">
        <v>1.9930518E7</v>
      </c>
      <c r="C1102" s="1">
        <v>44.0</v>
      </c>
      <c r="D1102" s="1">
        <v>59.0797</v>
      </c>
      <c r="E1102" s="1">
        <v>41.989523</v>
      </c>
    </row>
    <row r="1103">
      <c r="A1103" s="1">
        <v>1.9930519E7</v>
      </c>
      <c r="C1103" s="1">
        <v>43.8</v>
      </c>
      <c r="D1103" s="1">
        <v>59.038751</v>
      </c>
      <c r="E1103" s="1">
        <v>41.975522</v>
      </c>
    </row>
    <row r="1104">
      <c r="A1104" s="1">
        <v>1.993052E7</v>
      </c>
      <c r="C1104" s="1">
        <v>43.4</v>
      </c>
      <c r="D1104" s="1">
        <v>59.007116</v>
      </c>
      <c r="E1104" s="1">
        <v>41.964097</v>
      </c>
    </row>
    <row r="1105">
      <c r="A1105" s="1">
        <v>1.9930521E7</v>
      </c>
      <c r="C1105" s="1">
        <v>43.2</v>
      </c>
      <c r="D1105" s="1">
        <v>58.985827</v>
      </c>
      <c r="E1105" s="1">
        <v>41.95666</v>
      </c>
    </row>
    <row r="1106">
      <c r="A1106" s="1">
        <v>1.9930522E7</v>
      </c>
      <c r="C1106" s="1">
        <v>43.2</v>
      </c>
      <c r="D1106" s="1">
        <v>58.951595</v>
      </c>
      <c r="E1106" s="1">
        <v>41.943512</v>
      </c>
    </row>
    <row r="1107">
      <c r="A1107" s="1">
        <v>1.9930524E7</v>
      </c>
      <c r="C1107" s="1">
        <v>42.6</v>
      </c>
      <c r="D1107" s="1">
        <v>58.900518</v>
      </c>
      <c r="E1107" s="1">
        <v>41.921859</v>
      </c>
    </row>
    <row r="1108">
      <c r="A1108" s="1">
        <v>1.9930525E7</v>
      </c>
      <c r="C1108" s="1">
        <v>42.0</v>
      </c>
      <c r="D1108" s="1">
        <v>58.843762</v>
      </c>
      <c r="E1108" s="1">
        <v>41.89613</v>
      </c>
    </row>
    <row r="1109">
      <c r="A1109" s="1">
        <v>1.9930526E7</v>
      </c>
      <c r="C1109" s="1">
        <v>42.4</v>
      </c>
      <c r="D1109" s="1">
        <v>58.801246</v>
      </c>
      <c r="E1109" s="1">
        <v>41.877153</v>
      </c>
    </row>
    <row r="1110">
      <c r="A1110" s="1">
        <v>1.9930527E7</v>
      </c>
      <c r="C1110" s="1">
        <v>42.3</v>
      </c>
      <c r="D1110" s="1">
        <v>58.759813</v>
      </c>
      <c r="E1110" s="1">
        <v>41.858281</v>
      </c>
    </row>
    <row r="1111">
      <c r="A1111" s="1">
        <v>1.9930528E7</v>
      </c>
      <c r="C1111" s="1">
        <v>43.1</v>
      </c>
      <c r="D1111" s="1">
        <v>58.723299</v>
      </c>
      <c r="E1111" s="1">
        <v>41.843676</v>
      </c>
    </row>
    <row r="1112">
      <c r="A1112" s="1">
        <v>1.9930529E7</v>
      </c>
      <c r="C1112" s="1">
        <v>43.1</v>
      </c>
      <c r="D1112" s="1">
        <v>58.68647</v>
      </c>
      <c r="E1112" s="1">
        <v>41.828893</v>
      </c>
    </row>
    <row r="1113">
      <c r="A1113" s="1">
        <v>1.9930531E7</v>
      </c>
      <c r="C1113" s="1">
        <v>43.4</v>
      </c>
      <c r="D1113" s="1">
        <v>58.663585</v>
      </c>
      <c r="E1113" s="1">
        <v>41.820873</v>
      </c>
    </row>
    <row r="1114">
      <c r="A1114" s="1">
        <v>1.9930601E7</v>
      </c>
      <c r="C1114" s="1">
        <v>43.5</v>
      </c>
      <c r="D1114" s="1">
        <v>58.632849</v>
      </c>
      <c r="E1114" s="1">
        <v>41.809637</v>
      </c>
    </row>
    <row r="1115">
      <c r="A1115" s="1">
        <v>1.9930602E7</v>
      </c>
      <c r="C1115" s="1">
        <v>43.3</v>
      </c>
      <c r="D1115" s="1">
        <v>58.595771</v>
      </c>
      <c r="E1115" s="1">
        <v>41.795171</v>
      </c>
    </row>
    <row r="1116">
      <c r="A1116" s="1">
        <v>1.9930603E7</v>
      </c>
      <c r="C1116" s="1">
        <v>43.3</v>
      </c>
      <c r="D1116" s="1">
        <v>58.564381</v>
      </c>
      <c r="E1116" s="1">
        <v>41.783025</v>
      </c>
    </row>
    <row r="1117">
      <c r="A1117" s="1">
        <v>1.9930604E7</v>
      </c>
      <c r="C1117" s="1">
        <v>43.8</v>
      </c>
      <c r="D1117" s="1">
        <v>58.544306</v>
      </c>
      <c r="E1117" s="1">
        <v>41.77709</v>
      </c>
    </row>
    <row r="1118">
      <c r="A1118" s="1">
        <v>1.9930605E7</v>
      </c>
      <c r="C1118" s="1">
        <v>43.3</v>
      </c>
      <c r="D1118" s="1">
        <v>58.532161</v>
      </c>
      <c r="E1118" s="1">
        <v>41.773777</v>
      </c>
    </row>
    <row r="1119">
      <c r="A1119" s="1">
        <v>1.9930607E7</v>
      </c>
      <c r="C1119" s="1">
        <v>43.1</v>
      </c>
      <c r="D1119" s="1">
        <v>58.505668</v>
      </c>
      <c r="E1119" s="1">
        <v>41.763111</v>
      </c>
    </row>
    <row r="1120">
      <c r="A1120" s="1">
        <v>1.9930608E7</v>
      </c>
      <c r="C1120" s="1">
        <v>42.6</v>
      </c>
      <c r="D1120" s="1">
        <v>58.462587</v>
      </c>
      <c r="E1120" s="1">
        <v>41.743962</v>
      </c>
    </row>
    <row r="1121">
      <c r="A1121" s="1">
        <v>1.9930609E7</v>
      </c>
      <c r="C1121" s="1">
        <v>43.0</v>
      </c>
      <c r="D1121" s="1">
        <v>58.408113</v>
      </c>
      <c r="E1121" s="1">
        <v>41.721579</v>
      </c>
    </row>
    <row r="1122">
      <c r="A1122" s="1">
        <v>1.993061E7</v>
      </c>
      <c r="C1122" s="1">
        <v>42.2</v>
      </c>
      <c r="D1122" s="1">
        <v>58.334804</v>
      </c>
      <c r="E1122" s="1">
        <v>41.689839</v>
      </c>
    </row>
    <row r="1123">
      <c r="A1123" s="1">
        <v>1.9930611E7</v>
      </c>
      <c r="C1123" s="1">
        <v>41.8</v>
      </c>
      <c r="D1123" s="1">
        <v>58.264146</v>
      </c>
      <c r="E1123" s="1">
        <v>41.657615</v>
      </c>
    </row>
    <row r="1124">
      <c r="A1124" s="1">
        <v>1.9930612E7</v>
      </c>
      <c r="C1124" s="1">
        <v>41.7</v>
      </c>
      <c r="D1124" s="1">
        <v>58.199438</v>
      </c>
      <c r="E1124" s="1">
        <v>41.627139</v>
      </c>
    </row>
    <row r="1125">
      <c r="A1125" s="1">
        <v>1.9930614E7</v>
      </c>
      <c r="C1125" s="1">
        <v>40.9</v>
      </c>
      <c r="D1125" s="1">
        <v>58.142051</v>
      </c>
      <c r="E1125" s="1">
        <v>41.596765</v>
      </c>
    </row>
    <row r="1126">
      <c r="A1126" s="1">
        <v>1.9930615E7</v>
      </c>
      <c r="C1126" s="1">
        <v>40.6</v>
      </c>
      <c r="D1126" s="1">
        <v>58.09021</v>
      </c>
      <c r="E1126" s="1">
        <v>41.567625</v>
      </c>
    </row>
    <row r="1127">
      <c r="A1127" s="1">
        <v>1.9930616E7</v>
      </c>
      <c r="C1127" s="1">
        <v>40.7</v>
      </c>
      <c r="D1127" s="1">
        <v>58.033926</v>
      </c>
      <c r="E1127" s="1">
        <v>41.536954</v>
      </c>
    </row>
    <row r="1128">
      <c r="A1128" s="1">
        <v>1.9930617E7</v>
      </c>
      <c r="C1128" s="1">
        <v>40.6</v>
      </c>
      <c r="D1128" s="1">
        <v>57.9894</v>
      </c>
      <c r="E1128" s="1">
        <v>41.510856</v>
      </c>
    </row>
    <row r="1129">
      <c r="A1129" s="1">
        <v>1.9930618E7</v>
      </c>
      <c r="C1129" s="1">
        <v>42.2</v>
      </c>
      <c r="D1129" s="1">
        <v>57.940925</v>
      </c>
      <c r="E1129" s="1">
        <v>41.487947</v>
      </c>
    </row>
    <row r="1130">
      <c r="A1130" s="1">
        <v>1.9930619E7</v>
      </c>
      <c r="C1130" s="1">
        <v>42.0</v>
      </c>
      <c r="D1130" s="1">
        <v>57.903609</v>
      </c>
      <c r="E1130" s="1">
        <v>41.469037</v>
      </c>
    </row>
    <row r="1131">
      <c r="A1131" s="1">
        <v>1.9930621E7</v>
      </c>
      <c r="C1131" s="1">
        <v>42.7</v>
      </c>
      <c r="D1131" s="1">
        <v>57.861198</v>
      </c>
      <c r="E1131" s="1">
        <v>41.449975</v>
      </c>
    </row>
    <row r="1132">
      <c r="A1132" s="1">
        <v>1.9930622E7</v>
      </c>
      <c r="C1132" s="1">
        <v>42.3</v>
      </c>
      <c r="D1132" s="1">
        <v>57.81595</v>
      </c>
      <c r="E1132" s="1">
        <v>41.428526</v>
      </c>
    </row>
    <row r="1133">
      <c r="A1133" s="1">
        <v>1.9930623E7</v>
      </c>
      <c r="C1133" s="1">
        <v>43.2</v>
      </c>
      <c r="D1133" s="1">
        <v>57.778232</v>
      </c>
      <c r="E1133" s="1">
        <v>41.412736</v>
      </c>
    </row>
    <row r="1134">
      <c r="A1134" s="1">
        <v>1.9930625E7</v>
      </c>
      <c r="C1134" s="1">
        <v>43.5</v>
      </c>
      <c r="D1134" s="1">
        <v>57.728681</v>
      </c>
      <c r="E1134" s="1">
        <v>41.393161</v>
      </c>
    </row>
    <row r="1135">
      <c r="A1135" s="1">
        <v>1.9930626E7</v>
      </c>
      <c r="C1135" s="1">
        <v>42.9</v>
      </c>
      <c r="D1135" s="1">
        <v>57.671797</v>
      </c>
      <c r="E1135" s="1">
        <v>41.368951</v>
      </c>
    </row>
    <row r="1136">
      <c r="A1136" s="1">
        <v>1.9930628E7</v>
      </c>
      <c r="C1136" s="1">
        <v>41.8</v>
      </c>
      <c r="D1136" s="1">
        <v>57.612873</v>
      </c>
      <c r="E1136" s="1">
        <v>41.340394</v>
      </c>
    </row>
    <row r="1137">
      <c r="A1137" s="1">
        <v>1.9930629E7</v>
      </c>
      <c r="C1137" s="1">
        <v>42.5</v>
      </c>
      <c r="D1137" s="1">
        <v>57.557204</v>
      </c>
      <c r="E1137" s="1">
        <v>41.315266</v>
      </c>
    </row>
    <row r="1138">
      <c r="A1138" s="1">
        <v>1.993063E7</v>
      </c>
      <c r="C1138" s="1">
        <v>41.6</v>
      </c>
      <c r="D1138" s="1">
        <v>57.481702</v>
      </c>
      <c r="E1138" s="1">
        <v>41.279966</v>
      </c>
    </row>
    <row r="1139">
      <c r="A1139" s="1">
        <v>1.9930702E7</v>
      </c>
      <c r="C1139" s="1">
        <v>41.6</v>
      </c>
      <c r="D1139" s="1">
        <v>57.394128</v>
      </c>
      <c r="E1139" s="1">
        <v>41.240584</v>
      </c>
    </row>
    <row r="1140">
      <c r="A1140" s="1">
        <v>1.9930703E7</v>
      </c>
      <c r="C1140" s="1">
        <v>42.1</v>
      </c>
      <c r="D1140" s="1">
        <v>57.305613</v>
      </c>
      <c r="E1140" s="1">
        <v>41.202653</v>
      </c>
    </row>
    <row r="1141">
      <c r="A1141" s="1">
        <v>1.9930705E7</v>
      </c>
      <c r="C1141" s="1">
        <v>41.9</v>
      </c>
      <c r="D1141" s="1">
        <v>57.219657</v>
      </c>
      <c r="E1141" s="1">
        <v>41.164783</v>
      </c>
    </row>
    <row r="1142">
      <c r="A1142" s="1">
        <v>1.9930706E7</v>
      </c>
      <c r="C1142" s="1">
        <v>42.8</v>
      </c>
      <c r="D1142" s="1">
        <v>57.137923</v>
      </c>
      <c r="E1142" s="1">
        <v>41.131414</v>
      </c>
    </row>
    <row r="1143">
      <c r="A1143" s="1">
        <v>1.9930707E7</v>
      </c>
      <c r="C1143" s="1">
        <v>42.2</v>
      </c>
      <c r="D1143" s="1">
        <v>57.054462</v>
      </c>
      <c r="E1143" s="1">
        <v>41.095328</v>
      </c>
    </row>
    <row r="1144">
      <c r="A1144" s="1">
        <v>1.9930708E7</v>
      </c>
      <c r="C1144" s="1">
        <v>42.4</v>
      </c>
      <c r="D1144" s="1">
        <v>56.969129</v>
      </c>
      <c r="E1144" s="1">
        <v>41.059305</v>
      </c>
    </row>
    <row r="1145">
      <c r="A1145" s="1">
        <v>1.9930709E7</v>
      </c>
      <c r="C1145" s="1">
        <v>42.7</v>
      </c>
      <c r="D1145" s="1">
        <v>56.886003</v>
      </c>
      <c r="E1145" s="1">
        <v>41.025005</v>
      </c>
    </row>
    <row r="1146">
      <c r="A1146" s="1">
        <v>1.993071E7</v>
      </c>
      <c r="C1146" s="1">
        <v>42.4</v>
      </c>
      <c r="D1146" s="1">
        <v>56.808986</v>
      </c>
      <c r="E1146" s="1">
        <v>40.991598</v>
      </c>
    </row>
    <row r="1147">
      <c r="A1147" s="1">
        <v>1.9930712E7</v>
      </c>
      <c r="C1147" s="1">
        <v>42.8</v>
      </c>
      <c r="D1147" s="1">
        <v>56.71923</v>
      </c>
      <c r="E1147" s="1">
        <v>40.955482</v>
      </c>
    </row>
    <row r="1148">
      <c r="A1148" s="1">
        <v>1.9930713E7</v>
      </c>
      <c r="C1148" s="1">
        <v>42.1</v>
      </c>
      <c r="D1148" s="1">
        <v>56.621793</v>
      </c>
      <c r="E1148" s="1">
        <v>40.914421</v>
      </c>
    </row>
    <row r="1149">
      <c r="A1149" s="1">
        <v>1.9930714E7</v>
      </c>
      <c r="C1149" s="1">
        <v>42.0</v>
      </c>
      <c r="D1149" s="1">
        <v>56.529457</v>
      </c>
      <c r="E1149" s="1">
        <v>40.874524</v>
      </c>
    </row>
    <row r="1150">
      <c r="A1150" s="1">
        <v>1.9930715E7</v>
      </c>
      <c r="C1150" s="1">
        <v>41.4</v>
      </c>
      <c r="D1150" s="1">
        <v>56.418234</v>
      </c>
      <c r="E1150" s="1">
        <v>40.826641</v>
      </c>
    </row>
    <row r="1151">
      <c r="A1151" s="1">
        <v>1.9930716E7</v>
      </c>
      <c r="C1151" s="1">
        <v>40.5</v>
      </c>
      <c r="D1151" s="1">
        <v>56.290514</v>
      </c>
      <c r="E1151" s="1">
        <v>40.770485</v>
      </c>
    </row>
    <row r="1152">
      <c r="A1152" s="1">
        <v>1.9930717E7</v>
      </c>
      <c r="C1152" s="1">
        <v>40.0</v>
      </c>
      <c r="D1152" s="1">
        <v>56.161328</v>
      </c>
      <c r="E1152" s="1">
        <v>40.711882</v>
      </c>
    </row>
    <row r="1153">
      <c r="A1153" s="1">
        <v>1.9930719E7</v>
      </c>
      <c r="C1153" s="1">
        <v>40.2</v>
      </c>
      <c r="D1153" s="1">
        <v>56.022333</v>
      </c>
      <c r="E1153" s="1">
        <v>40.651389</v>
      </c>
    </row>
    <row r="1154">
      <c r="A1154" s="1">
        <v>1.993072E7</v>
      </c>
      <c r="C1154" s="1">
        <v>40.0</v>
      </c>
      <c r="D1154" s="1">
        <v>55.885547</v>
      </c>
      <c r="E1154" s="1">
        <v>40.590662</v>
      </c>
    </row>
    <row r="1155">
      <c r="A1155" s="1">
        <v>1.9930721E7</v>
      </c>
      <c r="C1155" s="1">
        <v>39.5</v>
      </c>
      <c r="D1155" s="1">
        <v>55.746388</v>
      </c>
      <c r="E1155" s="1">
        <v>40.527211</v>
      </c>
    </row>
    <row r="1156">
      <c r="A1156" s="1">
        <v>1.9930722E7</v>
      </c>
      <c r="C1156" s="1">
        <v>40.3</v>
      </c>
      <c r="D1156" s="1">
        <v>55.614706</v>
      </c>
      <c r="E1156" s="1">
        <v>40.469086</v>
      </c>
    </row>
    <row r="1157">
      <c r="A1157" s="1">
        <v>1.9930723E7</v>
      </c>
      <c r="C1157" s="1">
        <v>42.4</v>
      </c>
      <c r="D1157" s="1">
        <v>55.480753</v>
      </c>
      <c r="E1157" s="1">
        <v>40.418765</v>
      </c>
    </row>
    <row r="1158">
      <c r="A1158" s="1">
        <v>1.9930724E7</v>
      </c>
      <c r="C1158" s="1">
        <v>42.7</v>
      </c>
      <c r="D1158" s="1">
        <v>55.352967</v>
      </c>
      <c r="E1158" s="1">
        <v>40.37123</v>
      </c>
    </row>
    <row r="1159">
      <c r="A1159" s="1">
        <v>1.9930726E7</v>
      </c>
      <c r="C1159" s="1">
        <v>43.2</v>
      </c>
      <c r="D1159" s="1">
        <v>55.24083</v>
      </c>
      <c r="E1159" s="1">
        <v>40.329815</v>
      </c>
    </row>
    <row r="1160">
      <c r="A1160" s="1">
        <v>1.9930727E7</v>
      </c>
      <c r="C1160" s="1">
        <v>43.3</v>
      </c>
      <c r="D1160" s="1">
        <v>55.142333</v>
      </c>
      <c r="E1160" s="1">
        <v>40.292589</v>
      </c>
    </row>
    <row r="1161">
      <c r="A1161" s="1">
        <v>1.9930728E7</v>
      </c>
      <c r="C1161" s="1">
        <v>43.4</v>
      </c>
      <c r="D1161" s="1">
        <v>55.051372</v>
      </c>
      <c r="E1161" s="1">
        <v>40.2579</v>
      </c>
    </row>
    <row r="1162">
      <c r="A1162" s="1">
        <v>1.9930729E7</v>
      </c>
      <c r="C1162" s="1">
        <v>43.8</v>
      </c>
      <c r="D1162" s="1">
        <v>54.965174</v>
      </c>
      <c r="E1162" s="1">
        <v>40.226031</v>
      </c>
    </row>
    <row r="1163">
      <c r="A1163" s="1">
        <v>1.993073E7</v>
      </c>
      <c r="C1163" s="1">
        <v>43.9</v>
      </c>
      <c r="D1163" s="1">
        <v>54.869489</v>
      </c>
      <c r="E1163" s="1">
        <v>40.191707</v>
      </c>
    </row>
    <row r="1164">
      <c r="A1164" s="1">
        <v>1.9930731E7</v>
      </c>
      <c r="C1164" s="1">
        <v>42.6</v>
      </c>
      <c r="D1164" s="1">
        <v>54.751766</v>
      </c>
      <c r="E1164" s="1">
        <v>40.146319</v>
      </c>
    </row>
    <row r="1165">
      <c r="A1165" s="1">
        <v>1.9930802E7</v>
      </c>
      <c r="C1165" s="1">
        <v>42.6</v>
      </c>
      <c r="D1165" s="1">
        <v>54.647219</v>
      </c>
      <c r="E1165" s="1">
        <v>40.104575</v>
      </c>
    </row>
    <row r="1166">
      <c r="A1166" s="1">
        <v>1.9930803E7</v>
      </c>
      <c r="C1166" s="1">
        <v>42.9</v>
      </c>
      <c r="D1166" s="1">
        <v>54.550573</v>
      </c>
      <c r="E1166" s="1">
        <v>40.066209</v>
      </c>
    </row>
    <row r="1167">
      <c r="A1167" s="1">
        <v>1.9930804E7</v>
      </c>
      <c r="C1167" s="1">
        <v>39.0</v>
      </c>
      <c r="D1167" s="1">
        <v>54.444838</v>
      </c>
      <c r="E1167" s="1">
        <v>40.009887</v>
      </c>
    </row>
    <row r="1168">
      <c r="A1168" s="1">
        <v>1.9930805E7</v>
      </c>
      <c r="C1168" s="1">
        <v>39.2</v>
      </c>
      <c r="D1168" s="1">
        <v>54.343199</v>
      </c>
      <c r="E1168" s="1">
        <v>39.955622</v>
      </c>
    </row>
    <row r="1169">
      <c r="A1169" s="1">
        <v>1.9930806E7</v>
      </c>
      <c r="C1169" s="1">
        <v>39.0</v>
      </c>
      <c r="D1169" s="1">
        <v>54.232938</v>
      </c>
      <c r="E1169" s="1">
        <v>39.897865</v>
      </c>
    </row>
    <row r="1170">
      <c r="A1170" s="1">
        <v>1.9930807E7</v>
      </c>
      <c r="C1170" s="1">
        <v>39.7</v>
      </c>
      <c r="D1170" s="1">
        <v>54.116147</v>
      </c>
      <c r="E1170" s="1">
        <v>39.841043</v>
      </c>
    </row>
    <row r="1171">
      <c r="A1171" s="1">
        <v>1.9930809E7</v>
      </c>
      <c r="C1171" s="1">
        <v>40.4</v>
      </c>
      <c r="D1171" s="1">
        <v>53.997459</v>
      </c>
      <c r="E1171" s="1">
        <v>39.786526</v>
      </c>
    </row>
    <row r="1172">
      <c r="A1172" s="1">
        <v>1.993081E7</v>
      </c>
      <c r="C1172" s="1">
        <v>40.5</v>
      </c>
      <c r="D1172" s="1">
        <v>53.876646</v>
      </c>
      <c r="E1172" s="1">
        <v>39.731807</v>
      </c>
    </row>
    <row r="1173">
      <c r="A1173" s="1">
        <v>1.9930811E7</v>
      </c>
      <c r="C1173" s="1">
        <v>40.7</v>
      </c>
      <c r="D1173" s="1">
        <v>53.758208</v>
      </c>
      <c r="E1173" s="1">
        <v>39.678548</v>
      </c>
    </row>
    <row r="1174">
      <c r="A1174" s="1">
        <v>1.9930812E7</v>
      </c>
      <c r="C1174" s="1">
        <v>40.9</v>
      </c>
      <c r="D1174" s="1">
        <v>53.645117</v>
      </c>
      <c r="E1174" s="1">
        <v>39.627582</v>
      </c>
    </row>
    <row r="1175">
      <c r="A1175" s="1">
        <v>1.9930813E7</v>
      </c>
      <c r="C1175" s="1">
        <v>41.0</v>
      </c>
      <c r="D1175" s="1">
        <v>53.546247</v>
      </c>
      <c r="E1175" s="1">
        <v>39.581135</v>
      </c>
    </row>
    <row r="1176">
      <c r="A1176" s="1">
        <v>1.9930814E7</v>
      </c>
      <c r="C1176" s="1">
        <v>41.3</v>
      </c>
      <c r="D1176" s="1">
        <v>53.449425</v>
      </c>
      <c r="E1176" s="1">
        <v>39.536445</v>
      </c>
    </row>
    <row r="1177">
      <c r="A1177" s="1">
        <v>1.9930816E7</v>
      </c>
      <c r="C1177" s="1">
        <v>41.4</v>
      </c>
      <c r="D1177" s="1">
        <v>53.362588</v>
      </c>
      <c r="E1177" s="1">
        <v>39.495178</v>
      </c>
    </row>
    <row r="1178">
      <c r="A1178" s="1">
        <v>1.9930817E7</v>
      </c>
      <c r="C1178" s="1">
        <v>41.7</v>
      </c>
      <c r="D1178" s="1">
        <v>53.276985</v>
      </c>
      <c r="E1178" s="1">
        <v>39.455398</v>
      </c>
    </row>
    <row r="1179">
      <c r="A1179" s="1">
        <v>1.9930818E7</v>
      </c>
      <c r="C1179" s="1">
        <v>41.9</v>
      </c>
      <c r="D1179" s="1">
        <v>53.192948</v>
      </c>
      <c r="E1179" s="1">
        <v>39.416825</v>
      </c>
    </row>
    <row r="1180">
      <c r="A1180" s="1">
        <v>1.9930819E7</v>
      </c>
      <c r="C1180" s="1">
        <v>41.8</v>
      </c>
      <c r="D1180" s="1">
        <v>53.115692</v>
      </c>
      <c r="E1180" s="1">
        <v>39.380018</v>
      </c>
    </row>
    <row r="1181">
      <c r="A1181" s="1">
        <v>1.993082E7</v>
      </c>
      <c r="C1181" s="1">
        <v>40.9</v>
      </c>
      <c r="D1181" s="1">
        <v>53.04853</v>
      </c>
      <c r="E1181" s="1">
        <v>39.34333</v>
      </c>
    </row>
    <row r="1182">
      <c r="A1182" s="1">
        <v>1.9930821E7</v>
      </c>
      <c r="C1182" s="1">
        <v>40.8</v>
      </c>
      <c r="D1182" s="1">
        <v>52.975815</v>
      </c>
      <c r="E1182" s="1">
        <v>39.304285</v>
      </c>
    </row>
    <row r="1183">
      <c r="A1183" s="1">
        <v>1.9930823E7</v>
      </c>
      <c r="C1183" s="1">
        <v>40.6</v>
      </c>
      <c r="D1183" s="1">
        <v>52.916276</v>
      </c>
      <c r="E1183" s="1">
        <v>39.269266</v>
      </c>
    </row>
    <row r="1184">
      <c r="A1184" s="1">
        <v>1.9930824E7</v>
      </c>
      <c r="C1184" s="1">
        <v>40.6</v>
      </c>
      <c r="D1184" s="1">
        <v>52.860809</v>
      </c>
      <c r="E1184" s="1">
        <v>39.235796</v>
      </c>
    </row>
    <row r="1185">
      <c r="A1185" s="1">
        <v>1.9930825E7</v>
      </c>
      <c r="C1185" s="1">
        <v>40.7</v>
      </c>
      <c r="D1185" s="1">
        <v>52.811838</v>
      </c>
      <c r="E1185" s="1">
        <v>39.20527</v>
      </c>
    </row>
    <row r="1186">
      <c r="A1186" s="1">
        <v>1.9930826E7</v>
      </c>
      <c r="C1186" s="1">
        <v>40.6</v>
      </c>
      <c r="D1186" s="1">
        <v>52.762841</v>
      </c>
      <c r="E1186" s="1">
        <v>39.174365</v>
      </c>
    </row>
    <row r="1187">
      <c r="A1187" s="1">
        <v>1.9930827E7</v>
      </c>
      <c r="C1187" s="1">
        <v>40.5</v>
      </c>
      <c r="D1187" s="1">
        <v>52.70199</v>
      </c>
      <c r="E1187" s="1">
        <v>39.138363</v>
      </c>
    </row>
    <row r="1188">
      <c r="A1188" s="1">
        <v>1.9930828E7</v>
      </c>
      <c r="C1188" s="1">
        <v>40.6</v>
      </c>
      <c r="D1188" s="1">
        <v>52.645046</v>
      </c>
      <c r="E1188" s="1">
        <v>39.104186</v>
      </c>
    </row>
    <row r="1189">
      <c r="A1189" s="1">
        <v>1.993083E7</v>
      </c>
      <c r="C1189" s="1">
        <v>40.8</v>
      </c>
      <c r="D1189" s="1">
        <v>52.594515</v>
      </c>
      <c r="E1189" s="1">
        <v>39.073229</v>
      </c>
    </row>
    <row r="1190">
      <c r="A1190" s="1">
        <v>1.9930831E7</v>
      </c>
      <c r="C1190" s="1">
        <v>40.5</v>
      </c>
      <c r="D1190" s="1">
        <v>52.547564</v>
      </c>
      <c r="E1190" s="1">
        <v>39.042725</v>
      </c>
    </row>
    <row r="1191">
      <c r="A1191" s="1">
        <v>1.9930901E7</v>
      </c>
      <c r="C1191" s="1">
        <v>40.8</v>
      </c>
      <c r="D1191" s="1">
        <v>52.488209</v>
      </c>
      <c r="E1191" s="1">
        <v>39.008237</v>
      </c>
    </row>
    <row r="1192">
      <c r="A1192" s="1">
        <v>1.9930902E7</v>
      </c>
      <c r="C1192" s="1">
        <v>41.7</v>
      </c>
      <c r="D1192" s="1">
        <v>52.429036</v>
      </c>
      <c r="E1192" s="1">
        <v>38.976953</v>
      </c>
    </row>
    <row r="1193">
      <c r="A1193" s="1">
        <v>1.9930903E7</v>
      </c>
      <c r="C1193" s="1">
        <v>41.1</v>
      </c>
      <c r="D1193" s="1">
        <v>52.352778</v>
      </c>
      <c r="E1193" s="1">
        <v>38.937483</v>
      </c>
    </row>
    <row r="1194">
      <c r="A1194" s="1">
        <v>1.9930904E7</v>
      </c>
      <c r="C1194" s="1">
        <v>41.7</v>
      </c>
      <c r="D1194" s="1">
        <v>52.273522</v>
      </c>
      <c r="E1194" s="1">
        <v>38.899246</v>
      </c>
    </row>
    <row r="1195">
      <c r="A1195" s="1">
        <v>1.9930906E7</v>
      </c>
      <c r="C1195" s="1">
        <v>41.9</v>
      </c>
      <c r="D1195" s="1">
        <v>52.204247</v>
      </c>
      <c r="E1195" s="1">
        <v>38.86501</v>
      </c>
    </row>
    <row r="1196">
      <c r="A1196" s="1">
        <v>1.9930907E7</v>
      </c>
      <c r="C1196" s="1">
        <v>42.1</v>
      </c>
      <c r="D1196" s="1">
        <v>52.14141</v>
      </c>
      <c r="E1196" s="1">
        <v>38.833673</v>
      </c>
    </row>
    <row r="1197">
      <c r="A1197" s="1">
        <v>1.9930908E7</v>
      </c>
      <c r="C1197" s="1">
        <v>41.9</v>
      </c>
      <c r="D1197" s="1">
        <v>52.092147</v>
      </c>
      <c r="E1197" s="1">
        <v>38.806635</v>
      </c>
    </row>
    <row r="1198">
      <c r="A1198" s="1">
        <v>1.9930909E7</v>
      </c>
      <c r="C1198" s="1">
        <v>41.8</v>
      </c>
      <c r="D1198" s="1">
        <v>52.052932</v>
      </c>
      <c r="E1198" s="1">
        <v>38.783365</v>
      </c>
    </row>
    <row r="1199">
      <c r="A1199" s="1">
        <v>1.993091E7</v>
      </c>
      <c r="C1199" s="1">
        <v>42.1</v>
      </c>
      <c r="D1199" s="1">
        <v>52.026737</v>
      </c>
      <c r="E1199" s="1">
        <v>38.766932</v>
      </c>
    </row>
    <row r="1200">
      <c r="A1200" s="1">
        <v>1.9930911E7</v>
      </c>
      <c r="C1200" s="1">
        <v>42.1</v>
      </c>
      <c r="D1200" s="1">
        <v>51.992715</v>
      </c>
      <c r="E1200" s="1">
        <v>38.746804</v>
      </c>
    </row>
    <row r="1201">
      <c r="A1201" s="1">
        <v>1.9930913E7</v>
      </c>
      <c r="C1201" s="1">
        <v>42.2</v>
      </c>
      <c r="D1201" s="1">
        <v>51.971221</v>
      </c>
      <c r="E1201" s="1">
        <v>38.732965</v>
      </c>
    </row>
    <row r="1202">
      <c r="A1202" s="1">
        <v>1.9930914E7</v>
      </c>
      <c r="C1202" s="1">
        <v>42.2</v>
      </c>
      <c r="D1202" s="1">
        <v>51.95667</v>
      </c>
      <c r="E1202" s="1">
        <v>38.722938</v>
      </c>
    </row>
    <row r="1203">
      <c r="A1203" s="1">
        <v>1.9930915E7</v>
      </c>
      <c r="C1203" s="1">
        <v>41.5</v>
      </c>
      <c r="D1203" s="1">
        <v>51.936669</v>
      </c>
      <c r="E1203" s="1">
        <v>38.708136</v>
      </c>
    </row>
    <row r="1204">
      <c r="A1204" s="1">
        <v>1.9930916E7</v>
      </c>
      <c r="C1204" s="1">
        <v>41.3</v>
      </c>
      <c r="D1204" s="1">
        <v>51.913023</v>
      </c>
      <c r="E1204" s="1">
        <v>38.690782</v>
      </c>
    </row>
    <row r="1205">
      <c r="A1205" s="1">
        <v>1.9930917E7</v>
      </c>
      <c r="C1205" s="1">
        <v>42.6</v>
      </c>
      <c r="D1205" s="1">
        <v>51.903806</v>
      </c>
      <c r="E1205" s="1">
        <v>38.684743</v>
      </c>
    </row>
    <row r="1206">
      <c r="A1206" s="1">
        <v>1.9930918E7</v>
      </c>
      <c r="C1206" s="1">
        <v>42.3</v>
      </c>
      <c r="D1206" s="1">
        <v>51.888574</v>
      </c>
      <c r="E1206" s="1">
        <v>38.674483</v>
      </c>
    </row>
    <row r="1207">
      <c r="A1207" s="1">
        <v>1.993092E7</v>
      </c>
      <c r="C1207" s="1">
        <v>42.0</v>
      </c>
      <c r="D1207" s="1">
        <v>51.871541</v>
      </c>
      <c r="E1207" s="1">
        <v>38.662497</v>
      </c>
    </row>
    <row r="1208">
      <c r="A1208" s="1">
        <v>1.9930921E7</v>
      </c>
      <c r="C1208" s="1">
        <v>42.0</v>
      </c>
      <c r="D1208" s="1">
        <v>51.852957</v>
      </c>
      <c r="E1208" s="1">
        <v>38.649618</v>
      </c>
    </row>
    <row r="1209">
      <c r="A1209" s="1">
        <v>1.9930922E7</v>
      </c>
      <c r="C1209" s="1">
        <v>42.5</v>
      </c>
      <c r="D1209" s="1">
        <v>51.835658</v>
      </c>
      <c r="E1209" s="1">
        <v>38.638613</v>
      </c>
    </row>
    <row r="1210">
      <c r="A1210" s="1">
        <v>1.9930923E7</v>
      </c>
      <c r="C1210" s="1">
        <v>42.4</v>
      </c>
      <c r="D1210" s="1">
        <v>51.829132</v>
      </c>
      <c r="E1210" s="1">
        <v>38.633926</v>
      </c>
    </row>
    <row r="1211">
      <c r="A1211" s="1">
        <v>1.9930924E7</v>
      </c>
      <c r="C1211" s="1">
        <v>42.5</v>
      </c>
      <c r="D1211" s="1">
        <v>51.827704</v>
      </c>
      <c r="E1211" s="1">
        <v>38.633084</v>
      </c>
    </row>
    <row r="1212">
      <c r="A1212" s="1">
        <v>1.9930925E7</v>
      </c>
      <c r="C1212" s="1">
        <v>42.2</v>
      </c>
      <c r="D1212" s="1">
        <v>51.820338</v>
      </c>
      <c r="E1212" s="1">
        <v>38.627493</v>
      </c>
    </row>
    <row r="1213">
      <c r="A1213" s="1">
        <v>1.9930927E7</v>
      </c>
      <c r="C1213" s="1">
        <v>41.7</v>
      </c>
      <c r="D1213" s="1">
        <v>51.819424</v>
      </c>
      <c r="E1213" s="1">
        <v>38.626591</v>
      </c>
    </row>
    <row r="1214">
      <c r="A1214" s="1">
        <v>1.9930929E7</v>
      </c>
      <c r="C1214" s="1">
        <v>41.9</v>
      </c>
      <c r="D1214" s="1">
        <v>51.8262</v>
      </c>
      <c r="E1214" s="1">
        <v>38.634851</v>
      </c>
    </row>
    <row r="1215">
      <c r="A1215" s="1">
        <v>1.9931001E7</v>
      </c>
      <c r="C1215" s="1">
        <v>41.6</v>
      </c>
      <c r="D1215" s="1">
        <v>51.834154</v>
      </c>
      <c r="E1215" s="1">
        <v>38.64842</v>
      </c>
    </row>
    <row r="1216">
      <c r="A1216" s="1">
        <v>1.9931002E7</v>
      </c>
      <c r="C1216" s="1">
        <v>41.7</v>
      </c>
      <c r="D1216" s="1">
        <v>51.843113</v>
      </c>
      <c r="E1216" s="1">
        <v>38.665939</v>
      </c>
    </row>
    <row r="1217">
      <c r="A1217" s="1">
        <v>1.9931004E7</v>
      </c>
      <c r="C1217" s="1">
        <v>41.9</v>
      </c>
      <c r="D1217" s="1">
        <v>51.853107</v>
      </c>
      <c r="E1217" s="1">
        <v>38.682974</v>
      </c>
    </row>
    <row r="1218">
      <c r="A1218" s="1">
        <v>1.9931005E7</v>
      </c>
      <c r="C1218" s="1">
        <v>41.7</v>
      </c>
      <c r="D1218" s="1">
        <v>51.861605</v>
      </c>
      <c r="E1218" s="1">
        <v>38.705632</v>
      </c>
    </row>
    <row r="1219">
      <c r="A1219" s="1">
        <v>1.9931006E7</v>
      </c>
      <c r="C1219" s="1">
        <v>41.9</v>
      </c>
      <c r="D1219" s="1">
        <v>51.869611</v>
      </c>
      <c r="E1219" s="1">
        <v>38.733937</v>
      </c>
    </row>
    <row r="1220">
      <c r="A1220" s="1">
        <v>1.9931007E7</v>
      </c>
      <c r="C1220" s="1">
        <v>42.8</v>
      </c>
      <c r="D1220" s="1">
        <v>51.882143</v>
      </c>
      <c r="E1220" s="1">
        <v>38.768732</v>
      </c>
    </row>
    <row r="1221">
      <c r="A1221" s="1">
        <v>1.9931008E7</v>
      </c>
      <c r="C1221" s="1">
        <v>42.3</v>
      </c>
      <c r="D1221" s="1">
        <v>51.89313</v>
      </c>
      <c r="E1221" s="1">
        <v>38.798084</v>
      </c>
    </row>
    <row r="1222">
      <c r="A1222" s="1">
        <v>1.9931009E7</v>
      </c>
      <c r="C1222" s="1">
        <v>42.7</v>
      </c>
      <c r="D1222" s="1">
        <v>51.907563</v>
      </c>
      <c r="E1222" s="1">
        <v>38.826698</v>
      </c>
    </row>
    <row r="1223">
      <c r="A1223" s="1">
        <v>1.9931012E7</v>
      </c>
      <c r="C1223" s="1">
        <v>43.3</v>
      </c>
      <c r="D1223" s="1">
        <v>51.926276</v>
      </c>
      <c r="E1223" s="1">
        <v>38.855389</v>
      </c>
    </row>
    <row r="1224">
      <c r="A1224" s="1">
        <v>1.9931013E7</v>
      </c>
      <c r="C1224" s="1">
        <v>43.4</v>
      </c>
      <c r="D1224" s="1">
        <v>51.943955</v>
      </c>
      <c r="E1224" s="1">
        <v>38.875252</v>
      </c>
    </row>
    <row r="1225">
      <c r="A1225" s="1">
        <v>1.9931014E7</v>
      </c>
      <c r="C1225" s="1">
        <v>42.8</v>
      </c>
      <c r="D1225" s="1">
        <v>51.959547</v>
      </c>
      <c r="E1225" s="1">
        <v>38.897366</v>
      </c>
    </row>
    <row r="1226">
      <c r="A1226" s="1">
        <v>1.9931015E7</v>
      </c>
      <c r="C1226" s="1">
        <v>42.9</v>
      </c>
      <c r="D1226" s="1">
        <v>51.975851</v>
      </c>
      <c r="E1226" s="1">
        <v>38.924253</v>
      </c>
    </row>
    <row r="1227">
      <c r="A1227" s="1">
        <v>1.9931016E7</v>
      </c>
      <c r="C1227" s="1">
        <v>42.8</v>
      </c>
      <c r="D1227" s="1">
        <v>51.991527</v>
      </c>
      <c r="E1227" s="1">
        <v>38.946487</v>
      </c>
    </row>
    <row r="1228">
      <c r="A1228" s="1">
        <v>1.9931018E7</v>
      </c>
      <c r="C1228" s="1">
        <v>42.7</v>
      </c>
      <c r="D1228" s="1">
        <v>52.0067</v>
      </c>
      <c r="E1228" s="1">
        <v>38.968774</v>
      </c>
    </row>
    <row r="1229">
      <c r="A1229" s="1">
        <v>1.9931019E7</v>
      </c>
      <c r="C1229" s="1">
        <v>42.0</v>
      </c>
      <c r="D1229" s="1">
        <v>52.017854</v>
      </c>
      <c r="E1229" s="1">
        <v>38.987792</v>
      </c>
    </row>
    <row r="1230">
      <c r="A1230" s="1">
        <v>1.993102E7</v>
      </c>
      <c r="C1230" s="1">
        <v>41.9</v>
      </c>
      <c r="D1230" s="1">
        <v>52.028437</v>
      </c>
      <c r="E1230" s="1">
        <v>39.005765</v>
      </c>
    </row>
    <row r="1231">
      <c r="A1231" s="1">
        <v>1.9931021E7</v>
      </c>
      <c r="C1231" s="1">
        <v>41.7</v>
      </c>
      <c r="D1231" s="1">
        <v>52.037908</v>
      </c>
      <c r="E1231" s="1">
        <v>39.022417</v>
      </c>
    </row>
    <row r="1232">
      <c r="A1232" s="1">
        <v>1.9931022E7</v>
      </c>
      <c r="C1232" s="1">
        <v>42.1</v>
      </c>
      <c r="D1232" s="1">
        <v>52.04972</v>
      </c>
      <c r="E1232" s="1">
        <v>39.04163</v>
      </c>
    </row>
    <row r="1233">
      <c r="A1233" s="1">
        <v>1.9931023E7</v>
      </c>
      <c r="C1233" s="1">
        <v>42.2</v>
      </c>
      <c r="D1233" s="1">
        <v>52.062151</v>
      </c>
      <c r="E1233" s="1">
        <v>39.061459</v>
      </c>
    </row>
    <row r="1234">
      <c r="A1234" s="1">
        <v>1.9931026E7</v>
      </c>
      <c r="C1234" s="1">
        <v>42.5</v>
      </c>
      <c r="D1234" s="1">
        <v>52.076444</v>
      </c>
      <c r="E1234" s="1">
        <v>39.085236</v>
      </c>
    </row>
    <row r="1235">
      <c r="A1235" s="1">
        <v>1.9931027E7</v>
      </c>
      <c r="C1235" s="1">
        <v>42.2</v>
      </c>
      <c r="D1235" s="1">
        <v>52.087399</v>
      </c>
      <c r="E1235" s="1">
        <v>39.099083</v>
      </c>
    </row>
    <row r="1236">
      <c r="A1236" s="1">
        <v>1.9931028E7</v>
      </c>
      <c r="C1236" s="1">
        <v>42.2</v>
      </c>
      <c r="D1236" s="1">
        <v>52.100002</v>
      </c>
      <c r="E1236" s="1">
        <v>39.120465</v>
      </c>
    </row>
    <row r="1237">
      <c r="A1237" s="1">
        <v>1.9931029E7</v>
      </c>
      <c r="C1237" s="1">
        <v>42.6</v>
      </c>
      <c r="D1237" s="1">
        <v>52.114627</v>
      </c>
      <c r="E1237" s="1">
        <v>39.140522</v>
      </c>
    </row>
    <row r="1238">
      <c r="A1238" s="1">
        <v>1.993103E7</v>
      </c>
      <c r="C1238" s="1">
        <v>42.8</v>
      </c>
      <c r="D1238" s="1">
        <v>52.130495</v>
      </c>
      <c r="E1238" s="1">
        <v>39.161734</v>
      </c>
    </row>
    <row r="1239">
      <c r="A1239" s="1">
        <v>1.9931102E7</v>
      </c>
      <c r="C1239" s="1">
        <v>44.2</v>
      </c>
      <c r="D1239" s="1">
        <v>52.155659</v>
      </c>
      <c r="E1239" s="1">
        <v>39.195753</v>
      </c>
    </row>
    <row r="1240">
      <c r="A1240" s="1">
        <v>1.9931103E7</v>
      </c>
      <c r="C1240" s="1">
        <v>46.6</v>
      </c>
      <c r="D1240" s="1">
        <v>52.196862</v>
      </c>
      <c r="E1240" s="1">
        <v>39.248683</v>
      </c>
    </row>
    <row r="1241">
      <c r="A1241" s="1">
        <v>1.9931104E7</v>
      </c>
      <c r="C1241" s="1">
        <v>46.2</v>
      </c>
      <c r="D1241" s="1">
        <v>52.229869</v>
      </c>
      <c r="E1241" s="1">
        <v>39.307774</v>
      </c>
    </row>
    <row r="1242">
      <c r="A1242" s="1">
        <v>1.9931105E7</v>
      </c>
      <c r="C1242" s="1">
        <v>46.4</v>
      </c>
      <c r="D1242" s="1">
        <v>52.263151</v>
      </c>
      <c r="E1242" s="1">
        <v>39.369447</v>
      </c>
    </row>
    <row r="1243">
      <c r="A1243" s="1">
        <v>1.9931106E7</v>
      </c>
      <c r="C1243" s="1">
        <v>46.1</v>
      </c>
      <c r="D1243" s="1">
        <v>52.297585</v>
      </c>
      <c r="E1243" s="1">
        <v>39.425378</v>
      </c>
    </row>
    <row r="1244">
      <c r="A1244" s="1">
        <v>1.9931108E7</v>
      </c>
      <c r="C1244" s="1">
        <v>46.8</v>
      </c>
      <c r="D1244" s="1">
        <v>52.335216</v>
      </c>
      <c r="E1244" s="1">
        <v>39.488041</v>
      </c>
    </row>
    <row r="1245">
      <c r="A1245" s="1">
        <v>1.9931109E7</v>
      </c>
      <c r="C1245" s="1">
        <v>46.8</v>
      </c>
      <c r="D1245" s="1">
        <v>52.371581</v>
      </c>
      <c r="E1245" s="1">
        <v>39.552171</v>
      </c>
    </row>
    <row r="1246">
      <c r="A1246" s="1">
        <v>1.993111E7</v>
      </c>
      <c r="C1246" s="1">
        <v>48.1</v>
      </c>
      <c r="D1246" s="1">
        <v>52.406528</v>
      </c>
      <c r="E1246" s="1">
        <v>39.633313</v>
      </c>
    </row>
    <row r="1247">
      <c r="A1247" s="1">
        <v>1.9931111E7</v>
      </c>
      <c r="C1247" s="1">
        <v>51.0</v>
      </c>
      <c r="D1247" s="1">
        <v>52.469727</v>
      </c>
      <c r="E1247" s="1">
        <v>39.729253</v>
      </c>
    </row>
    <row r="1248">
      <c r="A1248" s="1">
        <v>1.9931115E7</v>
      </c>
      <c r="C1248" s="1">
        <v>52.5</v>
      </c>
      <c r="D1248" s="1">
        <v>52.547952</v>
      </c>
      <c r="E1248" s="1">
        <v>39.833578</v>
      </c>
    </row>
    <row r="1249">
      <c r="A1249" s="1">
        <v>1.9931116E7</v>
      </c>
      <c r="C1249" s="1">
        <v>52.0</v>
      </c>
      <c r="D1249" s="1">
        <v>52.632432</v>
      </c>
      <c r="E1249" s="1">
        <v>39.92546</v>
      </c>
    </row>
    <row r="1250">
      <c r="A1250" s="1">
        <v>1.9931117E7</v>
      </c>
      <c r="C1250" s="1">
        <v>54.0</v>
      </c>
      <c r="D1250" s="1">
        <v>52.739295</v>
      </c>
      <c r="E1250" s="1">
        <v>40.02706</v>
      </c>
    </row>
    <row r="1251">
      <c r="A1251" s="1">
        <v>1.9931118E7</v>
      </c>
      <c r="C1251" s="1">
        <v>55.5</v>
      </c>
      <c r="D1251" s="1">
        <v>52.852564</v>
      </c>
      <c r="E1251" s="1">
        <v>40.146686</v>
      </c>
    </row>
    <row r="1252">
      <c r="A1252" s="1">
        <v>1.9931119E7</v>
      </c>
      <c r="C1252" s="1">
        <v>52.0</v>
      </c>
      <c r="D1252" s="1">
        <v>52.923559</v>
      </c>
      <c r="E1252" s="1">
        <v>40.249697</v>
      </c>
    </row>
    <row r="1253">
      <c r="A1253" s="1">
        <v>1.993112E7</v>
      </c>
      <c r="C1253" s="1">
        <v>51.0</v>
      </c>
      <c r="D1253" s="1">
        <v>52.980048</v>
      </c>
      <c r="E1253" s="1">
        <v>40.350005</v>
      </c>
    </row>
    <row r="1254">
      <c r="A1254" s="1">
        <v>1.9931122E7</v>
      </c>
      <c r="C1254" s="1">
        <v>49.0</v>
      </c>
      <c r="D1254" s="1">
        <v>53.01778</v>
      </c>
      <c r="E1254" s="1">
        <v>40.439313</v>
      </c>
    </row>
    <row r="1255">
      <c r="A1255" s="1">
        <v>1.9931123E7</v>
      </c>
      <c r="C1255" s="1">
        <v>50.5</v>
      </c>
      <c r="D1255" s="1">
        <v>53.066759</v>
      </c>
      <c r="E1255" s="1">
        <v>40.538435</v>
      </c>
    </row>
    <row r="1256">
      <c r="A1256" s="1">
        <v>1.9931124E7</v>
      </c>
      <c r="C1256" s="1">
        <v>51.0</v>
      </c>
      <c r="D1256" s="1">
        <v>53.120443</v>
      </c>
      <c r="E1256" s="1">
        <v>40.640427</v>
      </c>
    </row>
    <row r="1257">
      <c r="A1257" s="1">
        <v>1.9931125E7</v>
      </c>
      <c r="C1257" s="1">
        <v>52.0</v>
      </c>
      <c r="D1257" s="1">
        <v>53.186539</v>
      </c>
      <c r="E1257" s="1">
        <v>40.746667</v>
      </c>
    </row>
    <row r="1258">
      <c r="A1258" s="1">
        <v>1.9931126E7</v>
      </c>
      <c r="C1258" s="1">
        <v>51.0</v>
      </c>
      <c r="D1258" s="1">
        <v>53.251359</v>
      </c>
      <c r="E1258" s="1">
        <v>40.841882</v>
      </c>
    </row>
    <row r="1259">
      <c r="A1259" s="1">
        <v>1.9931129E7</v>
      </c>
      <c r="C1259" s="1">
        <v>54.5</v>
      </c>
      <c r="D1259" s="1">
        <v>53.358883</v>
      </c>
      <c r="E1259" s="1">
        <v>40.952398</v>
      </c>
    </row>
    <row r="1260">
      <c r="A1260" s="1">
        <v>1.993113E7</v>
      </c>
      <c r="C1260" s="1">
        <v>56.5</v>
      </c>
      <c r="D1260" s="1">
        <v>53.491737</v>
      </c>
      <c r="E1260" s="1">
        <v>41.072619</v>
      </c>
    </row>
    <row r="1261">
      <c r="A1261" s="1">
        <v>1.9931201E7</v>
      </c>
      <c r="C1261" s="1">
        <v>58.5</v>
      </c>
      <c r="D1261" s="1">
        <v>53.651508</v>
      </c>
      <c r="E1261" s="1">
        <v>41.202517</v>
      </c>
    </row>
    <row r="1262">
      <c r="A1262" s="1">
        <v>1.9931202E7</v>
      </c>
      <c r="C1262" s="1">
        <v>61.0</v>
      </c>
      <c r="D1262" s="1">
        <v>53.850154</v>
      </c>
      <c r="E1262" s="1">
        <v>41.340666</v>
      </c>
    </row>
    <row r="1263">
      <c r="A1263" s="1">
        <v>1.9931203E7</v>
      </c>
      <c r="C1263" s="1">
        <v>59.0</v>
      </c>
      <c r="D1263" s="1">
        <v>54.02083</v>
      </c>
      <c r="E1263" s="1">
        <v>41.467624</v>
      </c>
    </row>
    <row r="1264">
      <c r="A1264" s="1">
        <v>1.9931204E7</v>
      </c>
      <c r="C1264" s="1">
        <v>61.5</v>
      </c>
      <c r="D1264" s="1">
        <v>54.218217</v>
      </c>
      <c r="E1264" s="1">
        <v>41.616694</v>
      </c>
    </row>
    <row r="1265">
      <c r="A1265" s="1">
        <v>1.9931206E7</v>
      </c>
      <c r="C1265" s="1">
        <v>61.5</v>
      </c>
      <c r="D1265" s="1">
        <v>54.411916</v>
      </c>
      <c r="E1265" s="1">
        <v>41.768466</v>
      </c>
    </row>
    <row r="1266">
      <c r="A1266" s="1">
        <v>1.9931207E7</v>
      </c>
      <c r="C1266" s="1">
        <v>61.5</v>
      </c>
      <c r="D1266" s="1">
        <v>54.610296</v>
      </c>
      <c r="E1266" s="1">
        <v>41.916009</v>
      </c>
    </row>
    <row r="1267">
      <c r="A1267" s="1">
        <v>1.9931208E7</v>
      </c>
      <c r="C1267" s="1">
        <v>62.0</v>
      </c>
      <c r="D1267" s="1">
        <v>54.810703</v>
      </c>
      <c r="E1267" s="1">
        <v>42.070409</v>
      </c>
    </row>
    <row r="1268">
      <c r="A1268" s="1">
        <v>1.9931209E7</v>
      </c>
      <c r="C1268" s="1">
        <v>63.0</v>
      </c>
      <c r="D1268" s="1">
        <v>55.025535</v>
      </c>
      <c r="E1268" s="1">
        <v>42.230284</v>
      </c>
    </row>
    <row r="1269">
      <c r="A1269" s="1">
        <v>1.993121E7</v>
      </c>
      <c r="C1269" s="1">
        <v>63.0</v>
      </c>
      <c r="D1269" s="1">
        <v>55.232142</v>
      </c>
      <c r="E1269" s="1">
        <v>42.395633</v>
      </c>
    </row>
    <row r="1270">
      <c r="A1270" s="1">
        <v>1.9931211E7</v>
      </c>
      <c r="C1270" s="1">
        <v>67.0</v>
      </c>
      <c r="D1270" s="1">
        <v>55.505356</v>
      </c>
      <c r="E1270" s="1">
        <v>42.580323</v>
      </c>
    </row>
    <row r="1271">
      <c r="A1271" s="1">
        <v>1.9931213E7</v>
      </c>
      <c r="C1271" s="1">
        <v>71.5</v>
      </c>
      <c r="D1271" s="1">
        <v>55.859542</v>
      </c>
      <c r="E1271" s="1">
        <v>42.787067</v>
      </c>
    </row>
    <row r="1272">
      <c r="A1272" s="1">
        <v>1.9931214E7</v>
      </c>
      <c r="C1272" s="1">
        <v>71.5</v>
      </c>
      <c r="D1272" s="1">
        <v>56.211765</v>
      </c>
      <c r="E1272" s="1">
        <v>42.993633</v>
      </c>
    </row>
    <row r="1273">
      <c r="A1273" s="1">
        <v>1.9931215E7</v>
      </c>
      <c r="C1273" s="1">
        <v>76.5</v>
      </c>
      <c r="D1273" s="1">
        <v>56.66142</v>
      </c>
      <c r="E1273" s="1">
        <v>43.223572</v>
      </c>
    </row>
    <row r="1274">
      <c r="A1274" s="1">
        <v>1.9931216E7</v>
      </c>
      <c r="C1274" s="1">
        <v>81.5</v>
      </c>
      <c r="D1274" s="1">
        <v>57.209356</v>
      </c>
      <c r="E1274" s="1">
        <v>43.482366</v>
      </c>
    </row>
    <row r="1275">
      <c r="A1275" s="1">
        <v>1.9931217E7</v>
      </c>
      <c r="C1275" s="1">
        <v>80.0</v>
      </c>
      <c r="D1275" s="1">
        <v>57.720244</v>
      </c>
      <c r="E1275" s="1">
        <v>43.731149</v>
      </c>
    </row>
    <row r="1276">
      <c r="A1276" s="1">
        <v>1.9931218E7</v>
      </c>
      <c r="C1276" s="1">
        <v>74.5</v>
      </c>
      <c r="D1276" s="1">
        <v>58.114799</v>
      </c>
      <c r="E1276" s="1">
        <v>43.953312</v>
      </c>
    </row>
    <row r="1277">
      <c r="A1277" s="1">
        <v>1.993122E7</v>
      </c>
      <c r="C1277" s="1">
        <v>75.0</v>
      </c>
      <c r="D1277" s="1">
        <v>58.513098</v>
      </c>
      <c r="E1277" s="1">
        <v>44.180811</v>
      </c>
    </row>
    <row r="1278">
      <c r="A1278" s="1">
        <v>1.9931221E7</v>
      </c>
      <c r="C1278" s="1">
        <v>77.0</v>
      </c>
      <c r="D1278" s="1">
        <v>58.944762</v>
      </c>
      <c r="E1278" s="1">
        <v>44.420579</v>
      </c>
    </row>
    <row r="1279">
      <c r="A1279" s="1">
        <v>1.9931222E7</v>
      </c>
      <c r="C1279" s="1">
        <v>79.0</v>
      </c>
      <c r="D1279" s="1">
        <v>59.413483</v>
      </c>
      <c r="E1279" s="1">
        <v>44.66982</v>
      </c>
    </row>
    <row r="1280">
      <c r="A1280" s="1">
        <v>1.9931223E7</v>
      </c>
      <c r="C1280" s="1">
        <v>76.0</v>
      </c>
      <c r="D1280" s="1">
        <v>59.821983</v>
      </c>
      <c r="E1280" s="1">
        <v>44.902175</v>
      </c>
    </row>
    <row r="1281">
      <c r="A1281" s="1">
        <v>1.9931224E7</v>
      </c>
      <c r="C1281" s="1">
        <v>77.5</v>
      </c>
      <c r="D1281" s="1">
        <v>60.254176</v>
      </c>
      <c r="E1281" s="1">
        <v>45.144016</v>
      </c>
    </row>
    <row r="1282">
      <c r="A1282" s="1">
        <v>1.9931227E7</v>
      </c>
      <c r="C1282" s="1">
        <v>80.5</v>
      </c>
      <c r="D1282" s="1">
        <v>60.73589</v>
      </c>
      <c r="E1282" s="1">
        <v>45.406424</v>
      </c>
    </row>
    <row r="1283">
      <c r="A1283" s="1">
        <v>1.9931228E7</v>
      </c>
      <c r="C1283" s="1">
        <v>86.0</v>
      </c>
      <c r="D1283" s="1">
        <v>61.335094</v>
      </c>
      <c r="E1283" s="1">
        <v>45.689353</v>
      </c>
    </row>
    <row r="1284">
      <c r="A1284" s="1">
        <v>1.9931229E7</v>
      </c>
      <c r="C1284" s="1">
        <v>86.0</v>
      </c>
      <c r="D1284" s="1">
        <v>61.9239</v>
      </c>
      <c r="E1284" s="1">
        <v>45.976096</v>
      </c>
    </row>
    <row r="1285">
      <c r="A1285" s="1">
        <v>1.993123E7</v>
      </c>
      <c r="C1285" s="1">
        <v>87.5</v>
      </c>
      <c r="D1285" s="1">
        <v>62.539834</v>
      </c>
      <c r="E1285" s="1">
        <v>46.268042</v>
      </c>
    </row>
    <row r="1286">
      <c r="A1286" s="1">
        <v>1.9931231E7</v>
      </c>
      <c r="C1286" s="1">
        <v>93.5</v>
      </c>
      <c r="D1286" s="1">
        <v>63.279059</v>
      </c>
      <c r="E1286" s="1">
        <v>46.592889</v>
      </c>
    </row>
    <row r="1287">
      <c r="A1287" s="1">
        <v>1.9940105E7</v>
      </c>
      <c r="C1287" s="1">
        <v>98.0</v>
      </c>
      <c r="D1287" s="1">
        <v>64.109581</v>
      </c>
      <c r="E1287" s="1">
        <v>46.943638</v>
      </c>
    </row>
    <row r="1288">
      <c r="A1288" s="1">
        <v>1.9940106E7</v>
      </c>
      <c r="C1288" s="1">
        <v>91.5</v>
      </c>
      <c r="D1288" s="1">
        <v>64.778606</v>
      </c>
      <c r="E1288" s="1">
        <v>47.262039</v>
      </c>
    </row>
    <row r="1289">
      <c r="A1289" s="1">
        <v>1.9940107E7</v>
      </c>
      <c r="C1289" s="1">
        <v>85.5</v>
      </c>
      <c r="D1289" s="1">
        <v>65.320938</v>
      </c>
      <c r="E1289" s="1">
        <v>47.5454</v>
      </c>
    </row>
    <row r="1290">
      <c r="A1290" s="1">
        <v>1.9940108E7</v>
      </c>
      <c r="C1290" s="1">
        <v>87.0</v>
      </c>
      <c r="D1290" s="1">
        <v>65.889345</v>
      </c>
      <c r="E1290" s="1">
        <v>47.833975</v>
      </c>
    </row>
    <row r="1291">
      <c r="A1291" s="1">
        <v>1.994011E7</v>
      </c>
      <c r="C1291" s="1">
        <v>83.0</v>
      </c>
      <c r="D1291" s="1">
        <v>66.379372</v>
      </c>
      <c r="E1291" s="1">
        <v>48.098633</v>
      </c>
    </row>
    <row r="1292">
      <c r="A1292" s="1">
        <v>1.9940111E7</v>
      </c>
      <c r="C1292" s="1">
        <v>86.5</v>
      </c>
      <c r="D1292" s="1">
        <v>66.931704</v>
      </c>
      <c r="E1292" s="1">
        <v>48.378216</v>
      </c>
    </row>
    <row r="1293">
      <c r="A1293" s="1">
        <v>1.9940112E7</v>
      </c>
      <c r="C1293" s="1">
        <v>83.5</v>
      </c>
      <c r="D1293" s="1">
        <v>67.4252</v>
      </c>
      <c r="E1293" s="1">
        <v>48.639409</v>
      </c>
    </row>
    <row r="1294">
      <c r="A1294" s="1">
        <v>1.9940113E7</v>
      </c>
      <c r="C1294" s="1">
        <v>78.0</v>
      </c>
      <c r="D1294" s="1">
        <v>67.823139</v>
      </c>
      <c r="E1294" s="1">
        <v>48.868379</v>
      </c>
    </row>
    <row r="1295">
      <c r="A1295" s="1">
        <v>1.9940114E7</v>
      </c>
      <c r="C1295" s="1">
        <v>80.0</v>
      </c>
      <c r="D1295" s="1">
        <v>68.250414</v>
      </c>
      <c r="E1295" s="1">
        <v>49.112321</v>
      </c>
    </row>
    <row r="1296">
      <c r="A1296" s="1">
        <v>1.9940115E7</v>
      </c>
      <c r="C1296" s="1">
        <v>84.5</v>
      </c>
      <c r="D1296" s="1">
        <v>68.752926</v>
      </c>
      <c r="E1296" s="1">
        <v>49.375367</v>
      </c>
    </row>
    <row r="1297">
      <c r="A1297" s="1">
        <v>1.9940117E7</v>
      </c>
      <c r="C1297" s="1">
        <v>82.0</v>
      </c>
      <c r="D1297" s="1">
        <v>69.209066</v>
      </c>
      <c r="E1297" s="1">
        <v>49.62141</v>
      </c>
    </row>
    <row r="1298">
      <c r="A1298" s="1">
        <v>1.9940118E7</v>
      </c>
      <c r="C1298" s="1">
        <v>78.0</v>
      </c>
      <c r="D1298" s="1">
        <v>69.597924</v>
      </c>
      <c r="E1298" s="1">
        <v>49.847709</v>
      </c>
    </row>
    <row r="1299">
      <c r="A1299" s="1">
        <v>1.9940119E7</v>
      </c>
      <c r="C1299" s="1">
        <v>79.0</v>
      </c>
      <c r="D1299" s="1">
        <v>70.000399</v>
      </c>
      <c r="E1299" s="1">
        <v>50.075096</v>
      </c>
    </row>
    <row r="1300">
      <c r="A1300" s="1">
        <v>1.994012E7</v>
      </c>
      <c r="C1300" s="1">
        <v>76.5</v>
      </c>
      <c r="D1300" s="1">
        <v>70.362111</v>
      </c>
      <c r="E1300" s="1">
        <v>50.285528</v>
      </c>
    </row>
    <row r="1301">
      <c r="A1301" s="1">
        <v>1.9940121E7</v>
      </c>
      <c r="C1301" s="1">
        <v>81.0</v>
      </c>
      <c r="D1301" s="1">
        <v>70.791975</v>
      </c>
      <c r="E1301" s="1">
        <v>50.521996</v>
      </c>
    </row>
    <row r="1302">
      <c r="A1302" s="1">
        <v>1.9940122E7</v>
      </c>
      <c r="C1302" s="1">
        <v>80.0</v>
      </c>
      <c r="D1302" s="1">
        <v>71.203214</v>
      </c>
      <c r="E1302" s="1">
        <v>50.751184</v>
      </c>
    </row>
    <row r="1303">
      <c r="A1303" s="1">
        <v>1.9940124E7</v>
      </c>
      <c r="C1303" s="1">
        <v>79.5</v>
      </c>
      <c r="D1303" s="1">
        <v>71.603607</v>
      </c>
      <c r="E1303" s="1">
        <v>50.974481</v>
      </c>
    </row>
    <row r="1304">
      <c r="A1304" s="1">
        <v>1.9940125E7</v>
      </c>
      <c r="C1304" s="1">
        <v>78.5</v>
      </c>
      <c r="D1304" s="1">
        <v>71.981737</v>
      </c>
      <c r="E1304" s="1">
        <v>51.182444</v>
      </c>
    </row>
    <row r="1305">
      <c r="A1305" s="1">
        <v>1.9940126E7</v>
      </c>
      <c r="C1305" s="1">
        <v>80.0</v>
      </c>
      <c r="D1305" s="1">
        <v>72.375202</v>
      </c>
      <c r="E1305" s="1">
        <v>51.391681</v>
      </c>
    </row>
    <row r="1306">
      <c r="A1306" s="1">
        <v>1.9940127E7</v>
      </c>
      <c r="C1306" s="1">
        <v>82.0</v>
      </c>
      <c r="D1306" s="1">
        <v>72.802057</v>
      </c>
      <c r="E1306" s="1">
        <v>51.61742</v>
      </c>
    </row>
    <row r="1307">
      <c r="A1307" s="1">
        <v>1.9940128E7</v>
      </c>
      <c r="C1307" s="1">
        <v>82.0</v>
      </c>
      <c r="D1307" s="1">
        <v>73.228021</v>
      </c>
      <c r="E1307" s="1">
        <v>51.845518</v>
      </c>
    </row>
    <row r="1308">
      <c r="A1308" s="1">
        <v>1.9940131E7</v>
      </c>
      <c r="C1308" s="1">
        <v>82.5</v>
      </c>
      <c r="D1308" s="1">
        <v>73.656187</v>
      </c>
      <c r="E1308" s="1">
        <v>52.071815</v>
      </c>
    </row>
    <row r="1309">
      <c r="A1309" s="1">
        <v>1.9940201E7</v>
      </c>
      <c r="C1309" s="1">
        <v>83.0</v>
      </c>
      <c r="D1309" s="1">
        <v>74.091658</v>
      </c>
      <c r="E1309" s="1">
        <v>52.303509</v>
      </c>
    </row>
    <row r="1310">
      <c r="A1310" s="1">
        <v>1.9940202E7</v>
      </c>
      <c r="C1310" s="1">
        <v>84.5</v>
      </c>
      <c r="D1310" s="1">
        <v>74.550055</v>
      </c>
      <c r="E1310" s="1">
        <v>52.546152</v>
      </c>
    </row>
    <row r="1311">
      <c r="A1311" s="1">
        <v>1.9940203E7</v>
      </c>
      <c r="C1311" s="1">
        <v>84.5</v>
      </c>
      <c r="D1311" s="1">
        <v>75.00562</v>
      </c>
      <c r="E1311" s="1">
        <v>52.788645</v>
      </c>
    </row>
    <row r="1312">
      <c r="A1312" s="1">
        <v>1.9940204E7</v>
      </c>
      <c r="C1312" s="1">
        <v>83.5</v>
      </c>
      <c r="D1312" s="1">
        <v>75.44155</v>
      </c>
      <c r="E1312" s="1">
        <v>53.023501</v>
      </c>
    </row>
    <row r="1313">
      <c r="A1313" s="1">
        <v>1.9940205E7</v>
      </c>
      <c r="C1313" s="1">
        <v>84.0</v>
      </c>
      <c r="D1313" s="1">
        <v>75.881218</v>
      </c>
      <c r="E1313" s="1">
        <v>53.258763</v>
      </c>
    </row>
    <row r="1314">
      <c r="A1314" s="1">
        <v>1.9940214E7</v>
      </c>
      <c r="C1314" s="1">
        <v>79.0</v>
      </c>
      <c r="D1314" s="1">
        <v>76.238755</v>
      </c>
      <c r="E1314" s="1">
        <v>53.459758</v>
      </c>
    </row>
    <row r="1315">
      <c r="A1315" s="1">
        <v>1.9940215E7</v>
      </c>
      <c r="C1315" s="1">
        <v>80.5</v>
      </c>
      <c r="D1315" s="1">
        <v>76.615709</v>
      </c>
      <c r="E1315" s="1">
        <v>53.668387</v>
      </c>
    </row>
    <row r="1316">
      <c r="A1316" s="1">
        <v>1.9940216E7</v>
      </c>
      <c r="C1316" s="1">
        <v>79.0</v>
      </c>
      <c r="D1316" s="1">
        <v>76.962779</v>
      </c>
      <c r="E1316" s="1">
        <v>53.862168</v>
      </c>
    </row>
    <row r="1317">
      <c r="A1317" s="1">
        <v>1.9940217E7</v>
      </c>
      <c r="C1317" s="1">
        <v>81.5</v>
      </c>
      <c r="D1317" s="1">
        <v>77.341203</v>
      </c>
      <c r="E1317" s="1">
        <v>54.067156</v>
      </c>
    </row>
    <row r="1318">
      <c r="A1318" s="1">
        <v>1.9940218E7</v>
      </c>
      <c r="C1318" s="1">
        <v>83.0</v>
      </c>
      <c r="D1318" s="1">
        <v>77.737376</v>
      </c>
      <c r="E1318" s="1">
        <v>54.278326</v>
      </c>
    </row>
    <row r="1319">
      <c r="A1319" s="1">
        <v>1.9940219E7</v>
      </c>
      <c r="C1319" s="1">
        <v>82.0</v>
      </c>
      <c r="D1319" s="1">
        <v>78.116311</v>
      </c>
      <c r="E1319" s="1">
        <v>54.483459</v>
      </c>
    </row>
    <row r="1320">
      <c r="A1320" s="1">
        <v>1.9940221E7</v>
      </c>
      <c r="C1320" s="1">
        <v>83.0</v>
      </c>
      <c r="D1320" s="1">
        <v>78.516501</v>
      </c>
      <c r="E1320" s="1">
        <v>54.701434</v>
      </c>
    </row>
    <row r="1321">
      <c r="A1321" s="1">
        <v>1.9940222E7</v>
      </c>
      <c r="C1321" s="1">
        <v>82.0</v>
      </c>
      <c r="D1321" s="1">
        <v>78.903338</v>
      </c>
      <c r="E1321" s="1">
        <v>54.917015</v>
      </c>
    </row>
    <row r="1322">
      <c r="A1322" s="1">
        <v>1.9940223E7</v>
      </c>
      <c r="C1322" s="1">
        <v>83.0</v>
      </c>
      <c r="D1322" s="1">
        <v>79.302806</v>
      </c>
      <c r="E1322" s="1">
        <v>55.137985</v>
      </c>
    </row>
    <row r="1323">
      <c r="A1323" s="1">
        <v>1.9940224E7</v>
      </c>
      <c r="C1323" s="1">
        <v>81.5</v>
      </c>
      <c r="D1323" s="1">
        <v>79.674128</v>
      </c>
      <c r="E1323" s="1">
        <v>55.34575</v>
      </c>
    </row>
    <row r="1324">
      <c r="A1324" s="1">
        <v>1.9940225E7</v>
      </c>
      <c r="C1324" s="1">
        <v>80.0</v>
      </c>
      <c r="D1324" s="1">
        <v>80.021349</v>
      </c>
      <c r="E1324" s="1">
        <v>55.543643</v>
      </c>
    </row>
    <row r="1325">
      <c r="A1325" s="1">
        <v>1.9940226E7</v>
      </c>
      <c r="C1325" s="1">
        <v>78.0</v>
      </c>
      <c r="D1325" s="1">
        <v>80.334996</v>
      </c>
      <c r="E1325" s="1">
        <v>55.72585</v>
      </c>
    </row>
    <row r="1326">
      <c r="A1326" s="1">
        <v>1.9940228E7</v>
      </c>
      <c r="C1326" s="1">
        <v>76.5</v>
      </c>
      <c r="D1326" s="1">
        <v>80.625455</v>
      </c>
      <c r="E1326" s="1">
        <v>55.897647</v>
      </c>
    </row>
    <row r="1327">
      <c r="A1327" s="1">
        <v>1.9940301E7</v>
      </c>
      <c r="C1327" s="1">
        <v>78.0</v>
      </c>
      <c r="D1327" s="1">
        <v>80.9333</v>
      </c>
      <c r="E1327" s="1">
        <v>56.076789</v>
      </c>
    </row>
    <row r="1328">
      <c r="A1328" s="1">
        <v>1.9940302E7</v>
      </c>
      <c r="C1328" s="1">
        <v>78.5</v>
      </c>
      <c r="D1328" s="1">
        <v>81.236494</v>
      </c>
      <c r="E1328" s="1">
        <v>56.251322</v>
      </c>
    </row>
    <row r="1329">
      <c r="A1329" s="1">
        <v>1.9940303E7</v>
      </c>
      <c r="C1329" s="1">
        <v>79.0</v>
      </c>
      <c r="D1329" s="1">
        <v>81.533091</v>
      </c>
      <c r="E1329" s="1">
        <v>56.420935</v>
      </c>
    </row>
    <row r="1330">
      <c r="A1330" s="1">
        <v>1.9940304E7</v>
      </c>
      <c r="C1330" s="1">
        <v>82.5</v>
      </c>
      <c r="D1330" s="1">
        <v>81.870216</v>
      </c>
      <c r="E1330" s="1">
        <v>56.60639</v>
      </c>
    </row>
    <row r="1331">
      <c r="A1331" s="1">
        <v>1.9940305E7</v>
      </c>
      <c r="C1331" s="1">
        <v>82.0</v>
      </c>
      <c r="D1331" s="1">
        <v>82.209119</v>
      </c>
      <c r="E1331" s="1">
        <v>56.794903</v>
      </c>
    </row>
    <row r="1332">
      <c r="A1332" s="1">
        <v>1.9940307E7</v>
      </c>
      <c r="C1332" s="1">
        <v>81.0</v>
      </c>
      <c r="D1332" s="1">
        <v>82.523427</v>
      </c>
      <c r="E1332" s="1">
        <v>56.972066</v>
      </c>
    </row>
    <row r="1333">
      <c r="A1333" s="1">
        <v>1.9940308E7</v>
      </c>
      <c r="C1333" s="1">
        <v>79.0</v>
      </c>
      <c r="D1333" s="1">
        <v>82.811233</v>
      </c>
      <c r="E1333" s="1">
        <v>57.138716</v>
      </c>
    </row>
    <row r="1334">
      <c r="A1334" s="1">
        <v>1.9940309E7</v>
      </c>
      <c r="C1334" s="1">
        <v>80.0</v>
      </c>
      <c r="D1334" s="1">
        <v>83.108541</v>
      </c>
      <c r="E1334" s="1">
        <v>57.309288</v>
      </c>
    </row>
    <row r="1335">
      <c r="A1335" s="1">
        <v>1.994031E7</v>
      </c>
      <c r="C1335" s="1">
        <v>80.5</v>
      </c>
      <c r="D1335" s="1">
        <v>83.406192</v>
      </c>
      <c r="E1335" s="1">
        <v>57.479607</v>
      </c>
    </row>
    <row r="1336">
      <c r="A1336" s="1">
        <v>1.9940311E7</v>
      </c>
      <c r="C1336" s="1">
        <v>81.5</v>
      </c>
      <c r="D1336" s="1">
        <v>83.720348</v>
      </c>
      <c r="E1336" s="1">
        <v>57.657705</v>
      </c>
    </row>
    <row r="1337">
      <c r="A1337" s="1">
        <v>1.9940312E7</v>
      </c>
      <c r="C1337" s="1">
        <v>81.0</v>
      </c>
      <c r="D1337" s="1">
        <v>84.026435</v>
      </c>
      <c r="E1337" s="1">
        <v>57.832767</v>
      </c>
    </row>
    <row r="1338">
      <c r="A1338" s="1">
        <v>1.9940314E7</v>
      </c>
      <c r="C1338" s="1">
        <v>83.0</v>
      </c>
      <c r="D1338" s="1">
        <v>84.368649</v>
      </c>
      <c r="E1338" s="1">
        <v>58.025049</v>
      </c>
    </row>
    <row r="1339">
      <c r="A1339" s="1">
        <v>1.9940315E7</v>
      </c>
      <c r="C1339" s="1">
        <v>83.5</v>
      </c>
      <c r="D1339" s="1">
        <v>84.715246</v>
      </c>
      <c r="E1339" s="1">
        <v>58.219294</v>
      </c>
    </row>
    <row r="1340">
      <c r="A1340" s="1">
        <v>1.9940316E7</v>
      </c>
      <c r="C1340" s="1">
        <v>84.5</v>
      </c>
      <c r="D1340" s="1">
        <v>85.08387</v>
      </c>
      <c r="E1340" s="1">
        <v>58.42549</v>
      </c>
    </row>
    <row r="1341">
      <c r="A1341" s="1">
        <v>1.9940317E7</v>
      </c>
      <c r="C1341" s="1">
        <v>85.0</v>
      </c>
      <c r="D1341" s="1">
        <v>85.454144</v>
      </c>
      <c r="E1341" s="1">
        <v>58.631716</v>
      </c>
    </row>
    <row r="1342">
      <c r="A1342" s="1">
        <v>1.9940318E7</v>
      </c>
      <c r="C1342" s="1">
        <v>83.5</v>
      </c>
      <c r="D1342" s="1">
        <v>85.79461</v>
      </c>
      <c r="E1342" s="1">
        <v>58.824369</v>
      </c>
    </row>
    <row r="1343">
      <c r="A1343" s="1">
        <v>1.9940319E7</v>
      </c>
      <c r="C1343" s="1">
        <v>84.0</v>
      </c>
      <c r="D1343" s="1">
        <v>86.140304</v>
      </c>
      <c r="E1343" s="1">
        <v>59.019533</v>
      </c>
    </row>
    <row r="1344">
      <c r="A1344" s="1">
        <v>1.9940321E7</v>
      </c>
      <c r="C1344" s="1">
        <v>83.5</v>
      </c>
      <c r="D1344" s="1">
        <v>86.486847</v>
      </c>
      <c r="E1344" s="1">
        <v>59.217773</v>
      </c>
    </row>
    <row r="1345">
      <c r="A1345" s="1">
        <v>1.9940322E7</v>
      </c>
      <c r="C1345" s="1">
        <v>84.5</v>
      </c>
      <c r="D1345" s="1">
        <v>86.849159</v>
      </c>
      <c r="E1345" s="1">
        <v>59.424103</v>
      </c>
    </row>
    <row r="1346">
      <c r="A1346" s="1">
        <v>1.9940323E7</v>
      </c>
      <c r="C1346" s="1">
        <v>84.0</v>
      </c>
      <c r="D1346" s="1">
        <v>87.199013</v>
      </c>
      <c r="E1346" s="1">
        <v>59.624374</v>
      </c>
    </row>
    <row r="1347">
      <c r="A1347" s="1">
        <v>1.9940324E7</v>
      </c>
      <c r="C1347" s="1">
        <v>84.5</v>
      </c>
      <c r="D1347" s="1">
        <v>87.555232</v>
      </c>
      <c r="E1347" s="1">
        <v>59.828014</v>
      </c>
    </row>
    <row r="1348">
      <c r="A1348" s="1">
        <v>1.9940325E7</v>
      </c>
      <c r="C1348" s="1">
        <v>84.5</v>
      </c>
      <c r="D1348" s="1">
        <v>87.906006</v>
      </c>
      <c r="E1348" s="1">
        <v>60.028638</v>
      </c>
    </row>
    <row r="1349">
      <c r="A1349" s="1">
        <v>1.9940326E7</v>
      </c>
      <c r="C1349" s="1">
        <v>83.5</v>
      </c>
      <c r="D1349" s="1">
        <v>88.239628</v>
      </c>
      <c r="E1349" s="1">
        <v>60.221804</v>
      </c>
    </row>
    <row r="1350">
      <c r="A1350" s="1">
        <v>1.9940328E7</v>
      </c>
      <c r="C1350" s="1">
        <v>83.0</v>
      </c>
      <c r="D1350" s="1">
        <v>88.558981</v>
      </c>
      <c r="E1350" s="1">
        <v>60.407789</v>
      </c>
    </row>
    <row r="1351">
      <c r="A1351" s="1">
        <v>1.994033E7</v>
      </c>
      <c r="C1351" s="1">
        <v>83.0</v>
      </c>
      <c r="D1351" s="1">
        <v>88.876599</v>
      </c>
      <c r="E1351" s="1">
        <v>60.593243</v>
      </c>
    </row>
    <row r="1352">
      <c r="A1352" s="1">
        <v>1.9940331E7</v>
      </c>
      <c r="C1352" s="1">
        <v>82.5</v>
      </c>
      <c r="D1352" s="1">
        <v>89.187408</v>
      </c>
      <c r="E1352" s="1">
        <v>60.776228</v>
      </c>
    </row>
    <row r="1353">
      <c r="A1353" s="1">
        <v>1.9940401E7</v>
      </c>
      <c r="C1353" s="1">
        <v>82.5</v>
      </c>
      <c r="D1353" s="1">
        <v>89.493914</v>
      </c>
      <c r="E1353" s="1">
        <v>60.957025</v>
      </c>
    </row>
    <row r="1354">
      <c r="A1354" s="1">
        <v>1.9940402E7</v>
      </c>
      <c r="C1354" s="1">
        <v>83.5</v>
      </c>
      <c r="D1354" s="1">
        <v>89.815958</v>
      </c>
      <c r="E1354" s="1">
        <v>61.145616</v>
      </c>
    </row>
    <row r="1355">
      <c r="A1355" s="1">
        <v>1.9940406E7</v>
      </c>
      <c r="C1355" s="1">
        <v>89.0</v>
      </c>
      <c r="D1355" s="1">
        <v>90.209759</v>
      </c>
      <c r="E1355" s="1">
        <v>61.364171</v>
      </c>
    </row>
    <row r="1356">
      <c r="A1356" s="1">
        <v>1.9940407E7</v>
      </c>
      <c r="C1356" s="1">
        <v>89.5</v>
      </c>
      <c r="D1356" s="1">
        <v>90.613581</v>
      </c>
      <c r="E1356" s="1">
        <v>61.588516</v>
      </c>
    </row>
    <row r="1357">
      <c r="A1357" s="1">
        <v>1.9940408E7</v>
      </c>
      <c r="C1357" s="1">
        <v>91.0</v>
      </c>
      <c r="D1357" s="1">
        <v>91.037638</v>
      </c>
      <c r="E1357" s="1">
        <v>61.821707</v>
      </c>
    </row>
    <row r="1358">
      <c r="A1358" s="1">
        <v>1.9940409E7</v>
      </c>
      <c r="C1358" s="1">
        <v>89.5</v>
      </c>
      <c r="D1358" s="1">
        <v>91.44142</v>
      </c>
      <c r="E1358" s="1">
        <v>62.048208</v>
      </c>
    </row>
    <row r="1359">
      <c r="A1359" s="1">
        <v>1.9940411E7</v>
      </c>
      <c r="C1359" s="1">
        <v>88.0</v>
      </c>
      <c r="D1359" s="1">
        <v>91.820227</v>
      </c>
      <c r="E1359" s="1">
        <v>62.264158</v>
      </c>
    </row>
    <row r="1360">
      <c r="A1360" s="1">
        <v>1.9940412E7</v>
      </c>
      <c r="C1360" s="1">
        <v>85.0</v>
      </c>
      <c r="D1360" s="1">
        <v>92.157657</v>
      </c>
      <c r="E1360" s="1">
        <v>62.462918</v>
      </c>
    </row>
    <row r="1361">
      <c r="A1361" s="1">
        <v>1.9940413E7</v>
      </c>
      <c r="C1361" s="1">
        <v>86.0</v>
      </c>
      <c r="D1361" s="1">
        <v>92.505867</v>
      </c>
      <c r="E1361" s="1">
        <v>62.66642</v>
      </c>
    </row>
    <row r="1362">
      <c r="A1362" s="1">
        <v>1.9940414E7</v>
      </c>
      <c r="C1362" s="1">
        <v>85.0</v>
      </c>
      <c r="D1362" s="1">
        <v>92.840254</v>
      </c>
      <c r="E1362" s="1">
        <v>62.864398</v>
      </c>
    </row>
    <row r="1363">
      <c r="A1363" s="1">
        <v>1.9940415E7</v>
      </c>
      <c r="C1363" s="1">
        <v>86.0</v>
      </c>
      <c r="D1363" s="1">
        <v>93.185364</v>
      </c>
      <c r="E1363" s="1">
        <v>63.06712</v>
      </c>
    </row>
    <row r="1364">
      <c r="A1364" s="1">
        <v>1.9940416E7</v>
      </c>
      <c r="C1364" s="1">
        <v>87.5</v>
      </c>
      <c r="D1364" s="1">
        <v>93.546967</v>
      </c>
      <c r="E1364" s="1">
        <v>63.276789</v>
      </c>
    </row>
    <row r="1365">
      <c r="A1365" s="1">
        <v>1.9940418E7</v>
      </c>
      <c r="C1365" s="1">
        <v>89.0</v>
      </c>
      <c r="D1365" s="1">
        <v>93.920598</v>
      </c>
      <c r="E1365" s="1">
        <v>63.490329</v>
      </c>
    </row>
    <row r="1366">
      <c r="A1366" s="1">
        <v>1.9940419E7</v>
      </c>
      <c r="C1366" s="1">
        <v>88.5</v>
      </c>
      <c r="D1366" s="1">
        <v>94.286818</v>
      </c>
      <c r="E1366" s="1">
        <v>63.701341</v>
      </c>
    </row>
    <row r="1367">
      <c r="A1367" s="1">
        <v>1.994042E7</v>
      </c>
      <c r="C1367" s="1">
        <v>87.0</v>
      </c>
      <c r="D1367" s="1">
        <v>94.633657</v>
      </c>
      <c r="E1367" s="1">
        <v>63.904846</v>
      </c>
    </row>
    <row r="1368">
      <c r="A1368" s="1">
        <v>1.9940421E7</v>
      </c>
      <c r="C1368" s="1">
        <v>87.0</v>
      </c>
      <c r="D1368" s="1">
        <v>94.979526</v>
      </c>
      <c r="E1368" s="1">
        <v>64.108349</v>
      </c>
    </row>
    <row r="1369">
      <c r="A1369" s="1">
        <v>1.9940422E7</v>
      </c>
      <c r="C1369" s="1">
        <v>88.5</v>
      </c>
      <c r="D1369" s="1">
        <v>95.342135</v>
      </c>
      <c r="E1369" s="1">
        <v>64.319058</v>
      </c>
    </row>
    <row r="1370">
      <c r="A1370" s="1">
        <v>1.9940423E7</v>
      </c>
      <c r="C1370" s="1">
        <v>89.0</v>
      </c>
      <c r="D1370" s="1">
        <v>95.708493</v>
      </c>
      <c r="E1370" s="1">
        <v>64.531409</v>
      </c>
    </row>
    <row r="1371">
      <c r="A1371" s="1">
        <v>1.9940425E7</v>
      </c>
      <c r="C1371" s="1">
        <v>88.0</v>
      </c>
      <c r="D1371" s="1">
        <v>96.059523</v>
      </c>
      <c r="E1371" s="1">
        <v>64.737356</v>
      </c>
    </row>
    <row r="1372">
      <c r="A1372" s="1">
        <v>1.9940426E7</v>
      </c>
      <c r="C1372" s="1">
        <v>87.0</v>
      </c>
      <c r="D1372" s="1">
        <v>96.395136</v>
      </c>
      <c r="E1372" s="1">
        <v>64.93663</v>
      </c>
    </row>
    <row r="1373">
      <c r="A1373" s="1">
        <v>1.9940427E7</v>
      </c>
      <c r="C1373" s="1">
        <v>86.0</v>
      </c>
      <c r="D1373" s="1">
        <v>96.704752</v>
      </c>
      <c r="E1373" s="1">
        <v>65.122576</v>
      </c>
    </row>
    <row r="1374">
      <c r="A1374" s="1">
        <v>1.9940428E7</v>
      </c>
      <c r="C1374" s="1">
        <v>85.0</v>
      </c>
      <c r="D1374" s="1">
        <v>96.999443</v>
      </c>
      <c r="E1374" s="1">
        <v>65.301841</v>
      </c>
    </row>
    <row r="1375">
      <c r="A1375" s="1">
        <v>1.9940429E7</v>
      </c>
      <c r="C1375" s="1">
        <v>84.5</v>
      </c>
      <c r="D1375" s="1">
        <v>97.274464</v>
      </c>
      <c r="E1375" s="1">
        <v>65.471095</v>
      </c>
    </row>
    <row r="1376">
      <c r="A1376" s="1">
        <v>1.994043E7</v>
      </c>
      <c r="C1376" s="1">
        <v>86.0</v>
      </c>
      <c r="D1376" s="1">
        <v>97.566689</v>
      </c>
      <c r="E1376" s="1">
        <v>65.648349</v>
      </c>
    </row>
    <row r="1377">
      <c r="A1377" s="1">
        <v>1.9940502E7</v>
      </c>
      <c r="C1377" s="1">
        <v>85.5</v>
      </c>
      <c r="D1377" s="1">
        <v>97.855219</v>
      </c>
      <c r="E1377" s="1">
        <v>65.824443</v>
      </c>
    </row>
    <row r="1378">
      <c r="A1378" s="1">
        <v>1.9940503E7</v>
      </c>
      <c r="C1378" s="1">
        <v>85.0</v>
      </c>
      <c r="D1378" s="1">
        <v>98.137082</v>
      </c>
      <c r="E1378" s="1">
        <v>65.997725</v>
      </c>
    </row>
    <row r="1379">
      <c r="A1379" s="1">
        <v>1.9940504E7</v>
      </c>
      <c r="C1379" s="1">
        <v>89.0</v>
      </c>
      <c r="D1379" s="1">
        <v>98.462244</v>
      </c>
      <c r="E1379" s="1">
        <v>66.190096</v>
      </c>
    </row>
    <row r="1380">
      <c r="A1380" s="1">
        <v>1.9940505E7</v>
      </c>
      <c r="C1380" s="1">
        <v>87.0</v>
      </c>
      <c r="D1380" s="1">
        <v>98.748059</v>
      </c>
      <c r="E1380" s="1">
        <v>66.364346</v>
      </c>
    </row>
    <row r="1381">
      <c r="A1381" s="1">
        <v>1.9940506E7</v>
      </c>
      <c r="C1381" s="1">
        <v>87.5</v>
      </c>
      <c r="D1381" s="1">
        <v>99.041046</v>
      </c>
      <c r="E1381" s="1">
        <v>66.54211</v>
      </c>
    </row>
    <row r="1382">
      <c r="A1382" s="1">
        <v>1.9940507E7</v>
      </c>
      <c r="C1382" s="1">
        <v>87.0</v>
      </c>
      <c r="D1382" s="1">
        <v>99.332057</v>
      </c>
      <c r="E1382" s="1">
        <v>66.71951</v>
      </c>
    </row>
    <row r="1383">
      <c r="A1383" s="1">
        <v>1.9940509E7</v>
      </c>
      <c r="C1383" s="1">
        <v>87.0</v>
      </c>
      <c r="D1383" s="1">
        <v>99.6266</v>
      </c>
      <c r="E1383" s="1">
        <v>66.89906</v>
      </c>
    </row>
    <row r="1384">
      <c r="A1384" s="1">
        <v>1.994051E7</v>
      </c>
      <c r="C1384" s="1">
        <v>88.0</v>
      </c>
      <c r="D1384" s="1">
        <v>99.932236</v>
      </c>
      <c r="E1384" s="1">
        <v>67.083813</v>
      </c>
    </row>
    <row r="1385">
      <c r="A1385" s="1">
        <v>1.9940511E7</v>
      </c>
      <c r="C1385" s="1">
        <v>92.0</v>
      </c>
      <c r="D1385" s="1">
        <v>100.28926</v>
      </c>
      <c r="E1385" s="1">
        <v>67.291504</v>
      </c>
    </row>
    <row r="1386">
      <c r="A1386" s="1">
        <v>1.9940512E7</v>
      </c>
      <c r="C1386" s="1">
        <v>91.0</v>
      </c>
      <c r="D1386" s="1">
        <v>100.626677</v>
      </c>
      <c r="E1386" s="1">
        <v>67.490484</v>
      </c>
    </row>
    <row r="1387">
      <c r="A1387" s="1">
        <v>1.9940513E7</v>
      </c>
      <c r="C1387" s="1">
        <v>92.0</v>
      </c>
      <c r="D1387" s="1">
        <v>100.976449</v>
      </c>
      <c r="E1387" s="1">
        <v>67.695173</v>
      </c>
    </row>
    <row r="1388">
      <c r="A1388" s="1">
        <v>1.9940514E7</v>
      </c>
      <c r="C1388" s="1">
        <v>91.5</v>
      </c>
      <c r="D1388" s="1">
        <v>101.31564</v>
      </c>
      <c r="E1388" s="1">
        <v>67.895304</v>
      </c>
    </row>
    <row r="1389">
      <c r="A1389" s="1">
        <v>1.9940516E7</v>
      </c>
      <c r="C1389" s="1">
        <v>90.5</v>
      </c>
      <c r="D1389" s="1">
        <v>101.645331</v>
      </c>
      <c r="E1389" s="1">
        <v>68.091996</v>
      </c>
    </row>
    <row r="1390">
      <c r="A1390" s="1">
        <v>1.9940517E7</v>
      </c>
      <c r="C1390" s="1">
        <v>90.0</v>
      </c>
      <c r="D1390" s="1">
        <v>101.963799</v>
      </c>
      <c r="E1390" s="1">
        <v>68.283598</v>
      </c>
    </row>
    <row r="1391">
      <c r="A1391" s="1">
        <v>1.9940518E7</v>
      </c>
      <c r="C1391" s="1">
        <v>89.0</v>
      </c>
      <c r="D1391" s="1">
        <v>102.26548</v>
      </c>
      <c r="E1391" s="1">
        <v>68.467615</v>
      </c>
    </row>
    <row r="1392">
      <c r="A1392" s="1">
        <v>1.9940519E7</v>
      </c>
      <c r="C1392" s="1">
        <v>88.0</v>
      </c>
      <c r="D1392" s="1">
        <v>102.555379</v>
      </c>
      <c r="E1392" s="1">
        <v>68.646553</v>
      </c>
    </row>
    <row r="1393">
      <c r="A1393" s="1">
        <v>1.994052E7</v>
      </c>
      <c r="C1393" s="1">
        <v>88.5</v>
      </c>
      <c r="D1393" s="1">
        <v>102.850155</v>
      </c>
      <c r="E1393" s="1">
        <v>68.827911</v>
      </c>
    </row>
    <row r="1394">
      <c r="A1394" s="1">
        <v>1.9940521E7</v>
      </c>
      <c r="C1394" s="1">
        <v>89.0</v>
      </c>
      <c r="D1394" s="1">
        <v>103.152379</v>
      </c>
      <c r="E1394" s="1">
        <v>69.013073</v>
      </c>
    </row>
    <row r="1395">
      <c r="A1395" s="1">
        <v>1.9940523E7</v>
      </c>
      <c r="C1395" s="1">
        <v>90.0</v>
      </c>
      <c r="D1395" s="1">
        <v>103.466594</v>
      </c>
      <c r="E1395" s="1">
        <v>69.203979</v>
      </c>
    </row>
    <row r="1396">
      <c r="A1396" s="1">
        <v>1.9940524E7</v>
      </c>
      <c r="C1396" s="1">
        <v>89.0</v>
      </c>
      <c r="D1396" s="1">
        <v>103.766896</v>
      </c>
      <c r="E1396" s="1">
        <v>69.3887</v>
      </c>
    </row>
    <row r="1397">
      <c r="A1397" s="1">
        <v>1.9940525E7</v>
      </c>
      <c r="C1397" s="1">
        <v>90.5</v>
      </c>
      <c r="D1397" s="1">
        <v>104.082714</v>
      </c>
      <c r="E1397" s="1">
        <v>69.580551</v>
      </c>
    </row>
    <row r="1398">
      <c r="A1398" s="1">
        <v>1.9940526E7</v>
      </c>
      <c r="C1398" s="1">
        <v>94.0</v>
      </c>
      <c r="D1398" s="1">
        <v>104.438449</v>
      </c>
      <c r="E1398" s="1">
        <v>69.790046</v>
      </c>
    </row>
    <row r="1399">
      <c r="A1399" s="1">
        <v>1.9940527E7</v>
      </c>
      <c r="C1399" s="1">
        <v>94.0</v>
      </c>
      <c r="D1399" s="1">
        <v>104.78999</v>
      </c>
      <c r="E1399" s="1">
        <v>69.997735</v>
      </c>
    </row>
    <row r="1400">
      <c r="A1400" s="1">
        <v>1.9940528E7</v>
      </c>
      <c r="C1400" s="1">
        <v>96.0</v>
      </c>
      <c r="D1400" s="1">
        <v>105.166187</v>
      </c>
      <c r="E1400" s="1">
        <v>70.216368</v>
      </c>
    </row>
    <row r="1401">
      <c r="A1401" s="1">
        <v>1.994053E7</v>
      </c>
      <c r="C1401" s="1">
        <v>102.5</v>
      </c>
      <c r="D1401" s="1">
        <v>105.629234</v>
      </c>
      <c r="E1401" s="1">
        <v>70.47115</v>
      </c>
    </row>
    <row r="1402">
      <c r="A1402" s="1">
        <v>1.9940531E7</v>
      </c>
      <c r="C1402" s="1">
        <v>104.5</v>
      </c>
      <c r="D1402" s="1">
        <v>106.119944</v>
      </c>
      <c r="E1402" s="1">
        <v>70.737618</v>
      </c>
    </row>
    <row r="1403">
      <c r="A1403" s="1">
        <v>1.9940601E7</v>
      </c>
      <c r="C1403" s="1">
        <v>108.0</v>
      </c>
      <c r="D1403" s="1">
        <v>106.657857</v>
      </c>
      <c r="E1403" s="1">
        <v>71.02268</v>
      </c>
    </row>
    <row r="1404">
      <c r="A1404" s="1">
        <v>1.9940602E7</v>
      </c>
      <c r="C1404" s="1">
        <v>114.0</v>
      </c>
      <c r="D1404" s="1">
        <v>107.278281</v>
      </c>
      <c r="E1404" s="1">
        <v>71.337935</v>
      </c>
    </row>
    <row r="1405">
      <c r="A1405" s="1">
        <v>1.9940603E7</v>
      </c>
      <c r="C1405" s="1">
        <v>113.0</v>
      </c>
      <c r="D1405" s="1">
        <v>107.878484</v>
      </c>
      <c r="E1405" s="1">
        <v>71.646717</v>
      </c>
    </row>
    <row r="1406">
      <c r="A1406" s="1">
        <v>1.9940604E7</v>
      </c>
      <c r="C1406" s="1">
        <v>116.0</v>
      </c>
      <c r="D1406" s="1">
        <v>108.52546</v>
      </c>
      <c r="E1406" s="1">
        <v>71.973993</v>
      </c>
    </row>
    <row r="1407">
      <c r="A1407" s="1">
        <v>1.9940606E7</v>
      </c>
      <c r="C1407" s="1">
        <v>115.0</v>
      </c>
      <c r="D1407" s="1">
        <v>109.148319</v>
      </c>
      <c r="E1407" s="1">
        <v>72.292841</v>
      </c>
    </row>
    <row r="1408">
      <c r="A1408" s="1">
        <v>1.9940607E7</v>
      </c>
      <c r="C1408" s="1">
        <v>118.0</v>
      </c>
      <c r="D1408" s="1">
        <v>109.812897</v>
      </c>
      <c r="E1408" s="1">
        <v>72.627384</v>
      </c>
    </row>
    <row r="1409">
      <c r="A1409" s="1">
        <v>1.9940608E7</v>
      </c>
      <c r="C1409" s="1">
        <v>118.5</v>
      </c>
      <c r="D1409" s="1">
        <v>110.476861</v>
      </c>
      <c r="E1409" s="1">
        <v>72.962062</v>
      </c>
    </row>
    <row r="1410">
      <c r="A1410" s="1">
        <v>1.9940609E7</v>
      </c>
      <c r="C1410" s="1">
        <v>113.0</v>
      </c>
      <c r="D1410" s="1">
        <v>111.051965</v>
      </c>
      <c r="E1410" s="1">
        <v>73.265264</v>
      </c>
    </row>
    <row r="1411">
      <c r="A1411" s="1">
        <v>1.994061E7</v>
      </c>
      <c r="C1411" s="1">
        <v>120.5</v>
      </c>
      <c r="D1411" s="1">
        <v>111.737275</v>
      </c>
      <c r="E1411" s="1">
        <v>73.609127</v>
      </c>
    </row>
    <row r="1412">
      <c r="A1412" s="1">
        <v>1.9940611E7</v>
      </c>
      <c r="C1412" s="1">
        <v>125.5</v>
      </c>
      <c r="D1412" s="1">
        <v>112.496126</v>
      </c>
      <c r="E1412" s="1">
        <v>73.979147</v>
      </c>
    </row>
    <row r="1413">
      <c r="A1413" s="1">
        <v>1.9940614E7</v>
      </c>
      <c r="C1413" s="1">
        <v>129.0</v>
      </c>
      <c r="D1413" s="1">
        <v>113.306614</v>
      </c>
      <c r="E1413" s="1">
        <v>74.367782</v>
      </c>
    </row>
    <row r="1414">
      <c r="A1414" s="1">
        <v>1.9940615E7</v>
      </c>
      <c r="C1414" s="1">
        <v>133.0</v>
      </c>
      <c r="D1414" s="1">
        <v>114.178256</v>
      </c>
      <c r="E1414" s="1">
        <v>74.778042</v>
      </c>
    </row>
    <row r="1415">
      <c r="A1415" s="1">
        <v>1.9940616E7</v>
      </c>
      <c r="C1415" s="1">
        <v>128.0</v>
      </c>
      <c r="D1415" s="1">
        <v>114.960731</v>
      </c>
      <c r="E1415" s="1">
        <v>75.160821</v>
      </c>
    </row>
    <row r="1416">
      <c r="A1416" s="1">
        <v>1.9940617E7</v>
      </c>
      <c r="C1416" s="1">
        <v>128.0</v>
      </c>
      <c r="D1416" s="1">
        <v>115.738483</v>
      </c>
      <c r="E1416" s="1">
        <v>75.543625</v>
      </c>
    </row>
    <row r="1417">
      <c r="A1417" s="1">
        <v>1.994062E7</v>
      </c>
      <c r="C1417" s="1">
        <v>125.0</v>
      </c>
      <c r="D1417" s="1">
        <v>116.459969</v>
      </c>
      <c r="E1417" s="1">
        <v>75.907604</v>
      </c>
    </row>
    <row r="1418">
      <c r="A1418" s="1">
        <v>1.9940621E7</v>
      </c>
      <c r="C1418" s="1">
        <v>125.5</v>
      </c>
      <c r="D1418" s="1">
        <v>117.181467</v>
      </c>
      <c r="E1418" s="1">
        <v>76.272193</v>
      </c>
    </row>
    <row r="1419">
      <c r="A1419" s="1">
        <v>1.9940622E7</v>
      </c>
      <c r="C1419" s="1">
        <v>128.5</v>
      </c>
      <c r="D1419" s="1">
        <v>117.943931</v>
      </c>
      <c r="E1419" s="1">
        <v>76.652073</v>
      </c>
    </row>
    <row r="1420">
      <c r="A1420" s="1">
        <v>1.9940623E7</v>
      </c>
      <c r="C1420" s="1">
        <v>120.0</v>
      </c>
      <c r="D1420" s="1">
        <v>118.572915</v>
      </c>
      <c r="E1420" s="1">
        <v>76.98512</v>
      </c>
    </row>
    <row r="1421">
      <c r="A1421" s="1">
        <v>1.9940624E7</v>
      </c>
      <c r="C1421" s="1">
        <v>121.5</v>
      </c>
      <c r="D1421" s="1">
        <v>119.218005</v>
      </c>
      <c r="E1421" s="1">
        <v>77.324656</v>
      </c>
    </row>
    <row r="1422">
      <c r="A1422" s="1">
        <v>1.9940625E7</v>
      </c>
      <c r="C1422" s="1">
        <v>118.0</v>
      </c>
      <c r="D1422" s="1">
        <v>119.80919</v>
      </c>
      <c r="E1422" s="1">
        <v>77.644606</v>
      </c>
    </row>
    <row r="1423">
      <c r="A1423" s="1">
        <v>1.9940627E7</v>
      </c>
      <c r="C1423" s="1">
        <v>118.5</v>
      </c>
      <c r="D1423" s="1">
        <v>120.406549</v>
      </c>
      <c r="E1423" s="1">
        <v>77.968024</v>
      </c>
    </row>
    <row r="1424">
      <c r="A1424" s="1">
        <v>1.9940628E7</v>
      </c>
      <c r="C1424" s="1">
        <v>119.5</v>
      </c>
      <c r="D1424" s="1">
        <v>121.02012</v>
      </c>
      <c r="E1424" s="1">
        <v>78.29935</v>
      </c>
    </row>
    <row r="1425">
      <c r="A1425" s="1">
        <v>1.9940629E7</v>
      </c>
      <c r="C1425" s="1">
        <v>124.0</v>
      </c>
      <c r="D1425" s="1">
        <v>121.706868</v>
      </c>
      <c r="E1425" s="1">
        <v>78.6616</v>
      </c>
    </row>
    <row r="1426">
      <c r="A1426" s="1">
        <v>1.994063E7</v>
      </c>
      <c r="C1426" s="1">
        <v>124.5</v>
      </c>
      <c r="D1426" s="1">
        <v>122.396284</v>
      </c>
      <c r="E1426" s="1">
        <v>79.025633</v>
      </c>
    </row>
    <row r="1427">
      <c r="A1427" s="1">
        <v>1.9940702E7</v>
      </c>
      <c r="C1427" s="1">
        <v>125.0</v>
      </c>
      <c r="D1427" s="1">
        <v>123.089259</v>
      </c>
      <c r="E1427" s="1">
        <v>79.391996</v>
      </c>
    </row>
    <row r="1428">
      <c r="A1428" s="1">
        <v>1.9940704E7</v>
      </c>
      <c r="C1428" s="1">
        <v>129.5</v>
      </c>
      <c r="D1428" s="1">
        <v>123.843603</v>
      </c>
      <c r="E1428" s="1">
        <v>79.781474</v>
      </c>
    </row>
    <row r="1429">
      <c r="A1429" s="1">
        <v>1.9940705E7</v>
      </c>
      <c r="C1429" s="1">
        <v>130.0</v>
      </c>
      <c r="D1429" s="1">
        <v>124.601867</v>
      </c>
      <c r="E1429" s="1">
        <v>80.173781</v>
      </c>
    </row>
    <row r="1430">
      <c r="A1430" s="1">
        <v>1.9940706E7</v>
      </c>
      <c r="C1430" s="1">
        <v>136.5</v>
      </c>
      <c r="D1430" s="1">
        <v>125.460978</v>
      </c>
      <c r="E1430" s="1">
        <v>80.6044</v>
      </c>
    </row>
    <row r="1431">
      <c r="A1431" s="1">
        <v>1.9940707E7</v>
      </c>
      <c r="C1431" s="1">
        <v>113.5</v>
      </c>
      <c r="D1431" s="1">
        <v>125.982273</v>
      </c>
      <c r="E1431" s="1">
        <v>80.906945</v>
      </c>
    </row>
    <row r="1432">
      <c r="A1432" s="1">
        <v>1.9940708E7</v>
      </c>
      <c r="C1432" s="1">
        <v>120.0</v>
      </c>
      <c r="D1432" s="1">
        <v>126.593688</v>
      </c>
      <c r="E1432" s="1">
        <v>81.248565</v>
      </c>
    </row>
    <row r="1433">
      <c r="A1433" s="1">
        <v>1.9940709E7</v>
      </c>
      <c r="C1433" s="1">
        <v>116.0</v>
      </c>
      <c r="D1433" s="1">
        <v>127.151379</v>
      </c>
      <c r="E1433" s="1">
        <v>81.569601</v>
      </c>
    </row>
    <row r="1434">
      <c r="A1434" s="1">
        <v>1.9940711E7</v>
      </c>
      <c r="C1434" s="1">
        <v>117.5</v>
      </c>
      <c r="D1434" s="1">
        <v>127.72921</v>
      </c>
      <c r="E1434" s="1">
        <v>81.900324</v>
      </c>
    </row>
    <row r="1435">
      <c r="A1435" s="1">
        <v>1.9940712E7</v>
      </c>
      <c r="C1435" s="1">
        <v>120.5</v>
      </c>
      <c r="D1435" s="1">
        <v>128.34792</v>
      </c>
      <c r="E1435" s="1">
        <v>82.249318</v>
      </c>
    </row>
    <row r="1436">
      <c r="A1436" s="1">
        <v>1.9940713E7</v>
      </c>
      <c r="C1436" s="1">
        <v>119.0</v>
      </c>
      <c r="D1436" s="1">
        <v>128.940975</v>
      </c>
      <c r="E1436" s="1">
        <v>82.587723</v>
      </c>
    </row>
    <row r="1437">
      <c r="A1437" s="1">
        <v>1.9940714E7</v>
      </c>
      <c r="C1437" s="1">
        <v>118.0</v>
      </c>
      <c r="D1437" s="1">
        <v>129.51751</v>
      </c>
      <c r="E1437" s="1">
        <v>82.919712</v>
      </c>
    </row>
    <row r="1438">
      <c r="A1438" s="1">
        <v>1.9940715E7</v>
      </c>
      <c r="C1438" s="1">
        <v>126.0</v>
      </c>
      <c r="D1438" s="1">
        <v>130.198349</v>
      </c>
      <c r="E1438" s="1">
        <v>83.293803</v>
      </c>
    </row>
    <row r="1439">
      <c r="A1439" s="1">
        <v>1.9940718E7</v>
      </c>
      <c r="C1439" s="1">
        <v>128.0</v>
      </c>
      <c r="D1439" s="1">
        <v>130.913536</v>
      </c>
      <c r="E1439" s="1">
        <v>83.685245</v>
      </c>
    </row>
    <row r="1440">
      <c r="A1440" s="1">
        <v>1.9940719E7</v>
      </c>
      <c r="C1440" s="1">
        <v>127.5</v>
      </c>
      <c r="D1440" s="1">
        <v>131.617365</v>
      </c>
      <c r="E1440" s="1">
        <v>84.072962</v>
      </c>
    </row>
    <row r="1441">
      <c r="A1441" s="1">
        <v>1.994072E7</v>
      </c>
      <c r="C1441" s="1">
        <v>125.0</v>
      </c>
      <c r="D1441" s="1">
        <v>132.284769</v>
      </c>
      <c r="E1441" s="1">
        <v>84.447817</v>
      </c>
    </row>
    <row r="1442">
      <c r="A1442" s="1">
        <v>1.9940721E7</v>
      </c>
      <c r="C1442" s="1">
        <v>125.0</v>
      </c>
      <c r="D1442" s="1">
        <v>132.945905</v>
      </c>
      <c r="E1442" s="1">
        <v>84.819818</v>
      </c>
    </row>
    <row r="1443">
      <c r="A1443" s="1">
        <v>1.9940722E7</v>
      </c>
      <c r="C1443" s="1">
        <v>118.0</v>
      </c>
      <c r="D1443" s="1">
        <v>133.511458</v>
      </c>
      <c r="E1443" s="1">
        <v>85.152927</v>
      </c>
    </row>
    <row r="1444">
      <c r="A1444" s="1">
        <v>1.9940723E7</v>
      </c>
      <c r="C1444" s="1">
        <v>122.0</v>
      </c>
      <c r="D1444" s="1">
        <v>134.125422</v>
      </c>
      <c r="E1444" s="1">
        <v>85.506545</v>
      </c>
    </row>
    <row r="1445">
      <c r="A1445" s="1">
        <v>1.9940725E7</v>
      </c>
      <c r="C1445" s="1">
        <v>120.5</v>
      </c>
      <c r="D1445" s="1">
        <v>134.714937</v>
      </c>
      <c r="E1445" s="1">
        <v>85.849853</v>
      </c>
    </row>
    <row r="1446">
      <c r="A1446" s="1">
        <v>1.9940726E7</v>
      </c>
      <c r="C1446" s="1">
        <v>123.5</v>
      </c>
      <c r="D1446" s="1">
        <v>135.345174</v>
      </c>
      <c r="E1446" s="1">
        <v>86.211978</v>
      </c>
    </row>
    <row r="1447">
      <c r="A1447" s="1">
        <v>1.9940727E7</v>
      </c>
      <c r="C1447" s="1">
        <v>120.0</v>
      </c>
      <c r="D1447" s="1">
        <v>135.925481</v>
      </c>
      <c r="E1447" s="1">
        <v>86.553251</v>
      </c>
    </row>
    <row r="1448">
      <c r="A1448" s="1">
        <v>1.9940728E7</v>
      </c>
      <c r="C1448" s="1">
        <v>122.0</v>
      </c>
      <c r="D1448" s="1">
        <v>136.525892</v>
      </c>
      <c r="E1448" s="1">
        <v>86.902536</v>
      </c>
    </row>
    <row r="1449">
      <c r="A1449" s="1">
        <v>1.9940729E7</v>
      </c>
      <c r="C1449" s="1">
        <v>126.5</v>
      </c>
      <c r="D1449" s="1">
        <v>137.179982</v>
      </c>
      <c r="E1449" s="1">
        <v>87.27366</v>
      </c>
    </row>
    <row r="1450">
      <c r="A1450" s="1">
        <v>1.994073E7</v>
      </c>
      <c r="C1450" s="1">
        <v>125.0</v>
      </c>
      <c r="D1450" s="1">
        <v>137.813485</v>
      </c>
      <c r="E1450" s="1">
        <v>87.637743</v>
      </c>
    </row>
    <row r="1451">
      <c r="A1451" s="1">
        <v>1.9940801E7</v>
      </c>
      <c r="C1451" s="1">
        <v>127.5</v>
      </c>
      <c r="D1451" s="1">
        <v>138.474066</v>
      </c>
      <c r="E1451" s="1">
        <v>88.012542</v>
      </c>
    </row>
    <row r="1452">
      <c r="A1452" s="1">
        <v>1.9940802E7</v>
      </c>
      <c r="C1452" s="1">
        <v>136.0</v>
      </c>
      <c r="D1452" s="1">
        <v>139.250706</v>
      </c>
      <c r="E1452" s="1">
        <v>88.43434</v>
      </c>
    </row>
    <row r="1453">
      <c r="A1453" s="1">
        <v>1.9940803E7</v>
      </c>
      <c r="C1453" s="1">
        <v>136.5</v>
      </c>
      <c r="D1453" s="1">
        <v>140.027789</v>
      </c>
      <c r="E1453" s="1">
        <v>88.856466</v>
      </c>
    </row>
    <row r="1454">
      <c r="A1454" s="1">
        <v>1.9940804E7</v>
      </c>
      <c r="C1454" s="1">
        <v>146.0</v>
      </c>
      <c r="D1454" s="1">
        <v>140.942732</v>
      </c>
      <c r="E1454" s="1">
        <v>89.331583</v>
      </c>
    </row>
    <row r="1455">
      <c r="A1455" s="1">
        <v>1.9940805E7</v>
      </c>
      <c r="C1455" s="1">
        <v>149.0</v>
      </c>
      <c r="D1455" s="1">
        <v>141.89462</v>
      </c>
      <c r="E1455" s="1">
        <v>89.820219</v>
      </c>
    </row>
    <row r="1456">
      <c r="A1456" s="1">
        <v>1.9940806E7</v>
      </c>
      <c r="C1456" s="1">
        <v>148.0</v>
      </c>
      <c r="D1456" s="1">
        <v>142.819356</v>
      </c>
      <c r="E1456" s="1">
        <v>90.298764</v>
      </c>
    </row>
    <row r="1457">
      <c r="A1457" s="1">
        <v>1.9940809E7</v>
      </c>
      <c r="C1457" s="1">
        <v>148.0</v>
      </c>
      <c r="D1457" s="1">
        <v>143.73751</v>
      </c>
      <c r="E1457" s="1">
        <v>90.776095</v>
      </c>
    </row>
    <row r="1458">
      <c r="A1458" s="1">
        <v>1.994081E7</v>
      </c>
      <c r="C1458" s="1">
        <v>153.0</v>
      </c>
      <c r="D1458" s="1">
        <v>144.726147</v>
      </c>
      <c r="E1458" s="1">
        <v>91.279931</v>
      </c>
    </row>
    <row r="1459">
      <c r="A1459" s="1">
        <v>1.9940811E7</v>
      </c>
      <c r="C1459" s="1">
        <v>146.5</v>
      </c>
      <c r="D1459" s="1">
        <v>145.610214</v>
      </c>
      <c r="E1459" s="1">
        <v>91.74757</v>
      </c>
    </row>
    <row r="1460">
      <c r="A1460" s="1">
        <v>1.9940812E7</v>
      </c>
      <c r="C1460" s="1">
        <v>140.5</v>
      </c>
      <c r="D1460" s="1">
        <v>146.400614</v>
      </c>
      <c r="E1460" s="1">
        <v>92.180196</v>
      </c>
    </row>
    <row r="1461">
      <c r="A1461" s="1">
        <v>1.9940813E7</v>
      </c>
      <c r="C1461" s="1">
        <v>142.0</v>
      </c>
      <c r="D1461" s="1">
        <v>147.208314</v>
      </c>
      <c r="E1461" s="1">
        <v>92.620569</v>
      </c>
    </row>
    <row r="1462">
      <c r="A1462" s="1">
        <v>1.9940815E7</v>
      </c>
      <c r="C1462" s="1">
        <v>143.5</v>
      </c>
      <c r="D1462" s="1">
        <v>148.029142</v>
      </c>
      <c r="E1462" s="1">
        <v>93.065894</v>
      </c>
    </row>
    <row r="1463">
      <c r="A1463" s="1">
        <v>1.9940816E7</v>
      </c>
      <c r="C1463" s="1">
        <v>142.5</v>
      </c>
      <c r="D1463" s="1">
        <v>148.83019</v>
      </c>
      <c r="E1463" s="1">
        <v>93.50423</v>
      </c>
    </row>
    <row r="1464">
      <c r="A1464" s="1">
        <v>1.9940817E7</v>
      </c>
      <c r="C1464" s="1">
        <v>147.0</v>
      </c>
      <c r="D1464" s="1">
        <v>149.68263</v>
      </c>
      <c r="E1464" s="1">
        <v>93.961079</v>
      </c>
    </row>
    <row r="1465">
      <c r="A1465" s="1">
        <v>1.9940818E7</v>
      </c>
      <c r="C1465" s="1">
        <v>143.5</v>
      </c>
      <c r="D1465" s="1">
        <v>150.474096</v>
      </c>
      <c r="E1465" s="1">
        <v>94.39396</v>
      </c>
    </row>
    <row r="1466">
      <c r="A1466" s="1">
        <v>1.9940819E7</v>
      </c>
      <c r="C1466" s="1">
        <v>147.5</v>
      </c>
      <c r="D1466" s="1">
        <v>151.322964</v>
      </c>
      <c r="E1466" s="1">
        <v>94.851146</v>
      </c>
    </row>
    <row r="1467">
      <c r="A1467" s="1">
        <v>1.994082E7</v>
      </c>
      <c r="C1467" s="1">
        <v>146.5</v>
      </c>
      <c r="D1467" s="1">
        <v>152.163966</v>
      </c>
      <c r="E1467" s="1">
        <v>95.309329</v>
      </c>
    </row>
    <row r="1468">
      <c r="A1468" s="1">
        <v>1.9940822E7</v>
      </c>
      <c r="C1468" s="1">
        <v>144.5</v>
      </c>
      <c r="D1468" s="1">
        <v>152.970316</v>
      </c>
      <c r="E1468" s="1">
        <v>95.754398</v>
      </c>
    </row>
    <row r="1469">
      <c r="A1469" s="1">
        <v>1.9940823E7</v>
      </c>
      <c r="C1469" s="1">
        <v>145.0</v>
      </c>
      <c r="D1469" s="1">
        <v>153.784573</v>
      </c>
      <c r="E1469" s="1">
        <v>96.204955</v>
      </c>
    </row>
    <row r="1470">
      <c r="A1470" s="1">
        <v>1.9940824E7</v>
      </c>
      <c r="C1470" s="1">
        <v>143.0</v>
      </c>
      <c r="D1470" s="1">
        <v>154.564746</v>
      </c>
      <c r="E1470" s="1">
        <v>96.64215</v>
      </c>
    </row>
    <row r="1471">
      <c r="A1471" s="1">
        <v>1.9940825E7</v>
      </c>
      <c r="C1471" s="1">
        <v>141.5</v>
      </c>
      <c r="D1471" s="1">
        <v>155.316748</v>
      </c>
      <c r="E1471" s="1">
        <v>97.067662</v>
      </c>
    </row>
    <row r="1472">
      <c r="A1472" s="1">
        <v>1.9940826E7</v>
      </c>
      <c r="C1472" s="1">
        <v>143.5</v>
      </c>
      <c r="D1472" s="1">
        <v>156.089152</v>
      </c>
      <c r="E1472" s="1">
        <v>97.50146</v>
      </c>
    </row>
    <row r="1473">
      <c r="A1473" s="1">
        <v>1.9940827E7</v>
      </c>
      <c r="C1473" s="1">
        <v>144.5</v>
      </c>
      <c r="D1473" s="1">
        <v>156.873286</v>
      </c>
      <c r="E1473" s="1">
        <v>97.941302</v>
      </c>
    </row>
    <row r="1474">
      <c r="A1474" s="1">
        <v>1.9940829E7</v>
      </c>
      <c r="C1474" s="1">
        <v>144.5</v>
      </c>
      <c r="D1474" s="1">
        <v>157.657449</v>
      </c>
      <c r="E1474" s="1">
        <v>98.383029</v>
      </c>
    </row>
    <row r="1475">
      <c r="A1475" s="1">
        <v>1.994083E7</v>
      </c>
      <c r="C1475" s="1">
        <v>145.5</v>
      </c>
      <c r="D1475" s="1">
        <v>158.463008</v>
      </c>
      <c r="E1475" s="1">
        <v>98.837752</v>
      </c>
    </row>
    <row r="1476">
      <c r="A1476" s="1">
        <v>1.9940831E7</v>
      </c>
      <c r="C1476" s="1">
        <v>144.5</v>
      </c>
      <c r="D1476" s="1">
        <v>159.250195</v>
      </c>
      <c r="E1476" s="1">
        <v>99.28552</v>
      </c>
    </row>
    <row r="1477">
      <c r="A1477" s="1">
        <v>1.9940901E7</v>
      </c>
      <c r="C1477" s="1">
        <v>141.5</v>
      </c>
      <c r="D1477" s="1">
        <v>159.993152</v>
      </c>
      <c r="E1477" s="1">
        <v>99.715533</v>
      </c>
    </row>
    <row r="1478">
      <c r="A1478" s="1">
        <v>1.9940902E7</v>
      </c>
      <c r="C1478" s="1">
        <v>143.0</v>
      </c>
      <c r="D1478" s="1">
        <v>160.753607</v>
      </c>
      <c r="E1478" s="1">
        <v>100.153884</v>
      </c>
    </row>
    <row r="1479">
      <c r="A1479" s="1">
        <v>1.9940903E7</v>
      </c>
      <c r="C1479" s="1">
        <v>144.5</v>
      </c>
      <c r="D1479" s="1">
        <v>161.525434</v>
      </c>
      <c r="E1479" s="1">
        <v>100.596117</v>
      </c>
    </row>
    <row r="1480">
      <c r="A1480" s="1">
        <v>1.9940905E7</v>
      </c>
      <c r="C1480" s="1">
        <v>138.5</v>
      </c>
      <c r="D1480" s="1">
        <v>162.214143</v>
      </c>
      <c r="E1480" s="1">
        <v>101.003397</v>
      </c>
    </row>
    <row r="1481">
      <c r="A1481" s="1">
        <v>1.9940906E7</v>
      </c>
      <c r="C1481" s="1">
        <v>134.0</v>
      </c>
      <c r="D1481" s="1">
        <v>162.841106</v>
      </c>
      <c r="E1481" s="1">
        <v>101.383274</v>
      </c>
    </row>
    <row r="1482">
      <c r="A1482" s="1">
        <v>1.9940907E7</v>
      </c>
      <c r="C1482" s="1">
        <v>132.0</v>
      </c>
      <c r="D1482" s="1">
        <v>163.435859</v>
      </c>
      <c r="E1482" s="1">
        <v>101.747711</v>
      </c>
    </row>
    <row r="1483">
      <c r="A1483" s="1">
        <v>1.9940908E7</v>
      </c>
      <c r="C1483" s="1">
        <v>134.0</v>
      </c>
      <c r="D1483" s="1">
        <v>164.05374</v>
      </c>
      <c r="E1483" s="1">
        <v>102.123336</v>
      </c>
    </row>
    <row r="1484">
      <c r="A1484" s="1">
        <v>1.9940909E7</v>
      </c>
      <c r="C1484" s="1">
        <v>137.5</v>
      </c>
      <c r="D1484" s="1">
        <v>164.714766</v>
      </c>
      <c r="E1484" s="1">
        <v>102.519282</v>
      </c>
    </row>
    <row r="1485">
      <c r="A1485" s="1">
        <v>1.994091E7</v>
      </c>
      <c r="C1485" s="1">
        <v>136.5</v>
      </c>
      <c r="D1485" s="1">
        <v>165.360929</v>
      </c>
      <c r="E1485" s="1">
        <v>102.909178</v>
      </c>
    </row>
    <row r="1486">
      <c r="A1486" s="1">
        <v>1.9940912E7</v>
      </c>
      <c r="C1486" s="1">
        <v>134.5</v>
      </c>
      <c r="D1486" s="1">
        <v>165.981842</v>
      </c>
      <c r="E1486" s="1">
        <v>103.288605</v>
      </c>
    </row>
    <row r="1487">
      <c r="A1487" s="1">
        <v>1.9940913E7</v>
      </c>
      <c r="C1487" s="1">
        <v>135.5</v>
      </c>
      <c r="D1487" s="1">
        <v>166.615565</v>
      </c>
      <c r="E1487" s="1">
        <v>103.67506</v>
      </c>
    </row>
    <row r="1488">
      <c r="A1488" s="1">
        <v>1.9940914E7</v>
      </c>
      <c r="C1488" s="1">
        <v>134.5</v>
      </c>
      <c r="D1488" s="1">
        <v>167.234593</v>
      </c>
      <c r="E1488" s="1">
        <v>104.05523</v>
      </c>
    </row>
    <row r="1489">
      <c r="A1489" s="1">
        <v>1.9940915E7</v>
      </c>
      <c r="C1489" s="1">
        <v>136.0</v>
      </c>
      <c r="D1489" s="1">
        <v>167.861073</v>
      </c>
      <c r="E1489" s="1">
        <v>104.437154</v>
      </c>
    </row>
    <row r="1490">
      <c r="A1490" s="1">
        <v>1.9940916E7</v>
      </c>
      <c r="C1490" s="1">
        <v>134.0</v>
      </c>
      <c r="D1490" s="1">
        <v>168.462037</v>
      </c>
      <c r="E1490" s="1">
        <v>104.808056</v>
      </c>
    </row>
    <row r="1491">
      <c r="A1491" s="1">
        <v>1.9940917E7</v>
      </c>
      <c r="C1491" s="1">
        <v>131.0</v>
      </c>
      <c r="D1491" s="1">
        <v>169.024333</v>
      </c>
      <c r="E1491" s="1">
        <v>105.16103</v>
      </c>
    </row>
    <row r="1492">
      <c r="A1492" s="1">
        <v>1.9940921E7</v>
      </c>
      <c r="C1492" s="1">
        <v>133.0</v>
      </c>
      <c r="D1492" s="1">
        <v>169.611986</v>
      </c>
      <c r="E1492" s="1">
        <v>105.527163</v>
      </c>
    </row>
    <row r="1493">
      <c r="A1493" s="1">
        <v>1.9940922E7</v>
      </c>
      <c r="C1493" s="1">
        <v>128.0</v>
      </c>
      <c r="D1493" s="1">
        <v>170.135434</v>
      </c>
      <c r="E1493" s="1">
        <v>105.86208</v>
      </c>
    </row>
    <row r="1494">
      <c r="A1494" s="1">
        <v>1.9940923E7</v>
      </c>
      <c r="C1494" s="1">
        <v>131.5</v>
      </c>
      <c r="D1494" s="1">
        <v>170.700035</v>
      </c>
      <c r="E1494" s="1">
        <v>106.217676</v>
      </c>
    </row>
    <row r="1495">
      <c r="A1495" s="1">
        <v>1.9940924E7</v>
      </c>
      <c r="C1495" s="1">
        <v>129.0</v>
      </c>
      <c r="D1495" s="1">
        <v>171.234922</v>
      </c>
      <c r="E1495" s="1">
        <v>106.559545</v>
      </c>
    </row>
    <row r="1496">
      <c r="A1496" s="1">
        <v>1.9940926E7</v>
      </c>
      <c r="C1496" s="1">
        <v>130.0</v>
      </c>
      <c r="D1496" s="1">
        <v>171.775732</v>
      </c>
      <c r="E1496" s="1">
        <v>106.903789</v>
      </c>
    </row>
    <row r="1497">
      <c r="A1497" s="1">
        <v>1.9940927E7</v>
      </c>
      <c r="C1497" s="1">
        <v>129.5</v>
      </c>
      <c r="D1497" s="1">
        <v>172.311634</v>
      </c>
      <c r="E1497" s="1">
        <v>107.246518</v>
      </c>
    </row>
    <row r="1498">
      <c r="A1498" s="1">
        <v>1.9940929E7</v>
      </c>
      <c r="C1498" s="1">
        <v>129.5</v>
      </c>
      <c r="D1498" s="1">
        <v>172.848352</v>
      </c>
      <c r="E1498" s="1">
        <v>107.590517</v>
      </c>
    </row>
    <row r="1499">
      <c r="A1499" s="1">
        <v>1.994093E7</v>
      </c>
      <c r="C1499" s="1">
        <v>132.0</v>
      </c>
      <c r="D1499" s="1">
        <v>173.412563</v>
      </c>
      <c r="E1499" s="1">
        <v>107.948268</v>
      </c>
    </row>
    <row r="1500">
      <c r="A1500" s="1">
        <v>1.9941001E7</v>
      </c>
      <c r="C1500" s="1">
        <v>131.5</v>
      </c>
      <c r="D1500" s="1">
        <v>173.966633</v>
      </c>
      <c r="E1500" s="1">
        <v>108.30089</v>
      </c>
    </row>
    <row r="1501">
      <c r="A1501" s="1">
        <v>1.9941003E7</v>
      </c>
      <c r="C1501" s="1">
        <v>130.5</v>
      </c>
      <c r="D1501" s="1">
        <v>174.50171</v>
      </c>
      <c r="E1501" s="1">
        <v>108.64339</v>
      </c>
    </row>
    <row r="1502">
      <c r="A1502" s="1">
        <v>1.9941004E7</v>
      </c>
      <c r="C1502" s="1">
        <v>132.5</v>
      </c>
      <c r="D1502" s="1">
        <v>175.060095</v>
      </c>
      <c r="E1502" s="1">
        <v>108.997952</v>
      </c>
    </row>
    <row r="1503">
      <c r="A1503" s="1">
        <v>1.9941005E7</v>
      </c>
      <c r="C1503" s="1">
        <v>130.5</v>
      </c>
      <c r="D1503" s="1">
        <v>175.59242</v>
      </c>
      <c r="E1503" s="1">
        <v>109.339884</v>
      </c>
    </row>
    <row r="1504">
      <c r="A1504" s="1">
        <v>1.9941006E7</v>
      </c>
      <c r="C1504" s="1">
        <v>129.0</v>
      </c>
      <c r="D1504" s="1">
        <v>176.106383</v>
      </c>
      <c r="E1504" s="1">
        <v>109.673091</v>
      </c>
    </row>
    <row r="1505">
      <c r="A1505" s="1">
        <v>1.9941007E7</v>
      </c>
      <c r="C1505" s="1">
        <v>129.0</v>
      </c>
      <c r="D1505" s="1">
        <v>176.616931</v>
      </c>
      <c r="E1505" s="1">
        <v>110.004518</v>
      </c>
    </row>
    <row r="1506">
      <c r="A1506" s="1">
        <v>1.9941008E7</v>
      </c>
      <c r="C1506" s="1">
        <v>120.0</v>
      </c>
      <c r="D1506" s="1">
        <v>177.028159</v>
      </c>
      <c r="E1506" s="1">
        <v>110.284824</v>
      </c>
    </row>
    <row r="1507">
      <c r="A1507" s="1">
        <v>1.9941011E7</v>
      </c>
      <c r="C1507" s="1">
        <v>117.5</v>
      </c>
      <c r="D1507" s="1">
        <v>177.413247</v>
      </c>
      <c r="E1507" s="1">
        <v>110.551256</v>
      </c>
    </row>
    <row r="1508">
      <c r="A1508" s="1">
        <v>1.9941012E7</v>
      </c>
      <c r="C1508" s="1">
        <v>125.5</v>
      </c>
      <c r="D1508" s="1">
        <v>177.875957</v>
      </c>
      <c r="E1508" s="1">
        <v>110.858171</v>
      </c>
    </row>
    <row r="1509">
      <c r="A1509" s="1">
        <v>1.9941013E7</v>
      </c>
      <c r="C1509" s="1">
        <v>131.0</v>
      </c>
      <c r="D1509" s="1">
        <v>178.395901</v>
      </c>
      <c r="E1509" s="1">
        <v>111.193826</v>
      </c>
    </row>
    <row r="1510">
      <c r="A1510" s="1">
        <v>1.9941014E7</v>
      </c>
      <c r="C1510" s="1">
        <v>127.5</v>
      </c>
      <c r="D1510" s="1">
        <v>178.876901</v>
      </c>
      <c r="E1510" s="1">
        <v>111.51048</v>
      </c>
    </row>
    <row r="1511">
      <c r="A1511" s="1">
        <v>1.9941015E7</v>
      </c>
      <c r="C1511" s="1">
        <v>131.0</v>
      </c>
      <c r="D1511" s="1">
        <v>179.39359</v>
      </c>
      <c r="E1511" s="1">
        <v>111.845043</v>
      </c>
    </row>
    <row r="1512">
      <c r="A1512" s="1">
        <v>1.9941017E7</v>
      </c>
      <c r="C1512" s="1">
        <v>129.5</v>
      </c>
      <c r="D1512" s="1">
        <v>179.896265</v>
      </c>
      <c r="E1512" s="1">
        <v>112.17364</v>
      </c>
    </row>
    <row r="1513">
      <c r="A1513" s="1">
        <v>1.9941018E7</v>
      </c>
      <c r="C1513" s="1">
        <v>128.0</v>
      </c>
      <c r="D1513" s="1">
        <v>180.380358</v>
      </c>
      <c r="E1513" s="1">
        <v>112.492971</v>
      </c>
    </row>
    <row r="1514">
      <c r="A1514" s="1">
        <v>1.9941019E7</v>
      </c>
      <c r="C1514" s="1">
        <v>125.0</v>
      </c>
      <c r="D1514" s="1">
        <v>180.831778</v>
      </c>
      <c r="E1514" s="1">
        <v>112.795846</v>
      </c>
    </row>
    <row r="1515">
      <c r="A1515" s="1">
        <v>1.994102E7</v>
      </c>
      <c r="C1515" s="1">
        <v>127.0</v>
      </c>
      <c r="D1515" s="1">
        <v>181.301851</v>
      </c>
      <c r="E1515" s="1">
        <v>113.10836</v>
      </c>
    </row>
    <row r="1516">
      <c r="A1516" s="1">
        <v>1.9941021E7</v>
      </c>
      <c r="C1516" s="1">
        <v>125.0</v>
      </c>
      <c r="D1516" s="1">
        <v>181.747799</v>
      </c>
      <c r="E1516" s="1">
        <v>113.40831</v>
      </c>
    </row>
    <row r="1517">
      <c r="A1517" s="1">
        <v>1.9941022E7</v>
      </c>
      <c r="C1517" s="1">
        <v>122.5</v>
      </c>
      <c r="D1517" s="1">
        <v>182.164487</v>
      </c>
      <c r="E1517" s="1">
        <v>113.692667</v>
      </c>
    </row>
    <row r="1518">
      <c r="A1518" s="1">
        <v>1.9941024E7</v>
      </c>
      <c r="C1518" s="1">
        <v>121.5</v>
      </c>
      <c r="D1518" s="1">
        <v>182.56787</v>
      </c>
      <c r="E1518" s="1">
        <v>113.969773</v>
      </c>
    </row>
    <row r="1519">
      <c r="A1519" s="1">
        <v>1.9941026E7</v>
      </c>
      <c r="C1519" s="1">
        <v>121.0</v>
      </c>
      <c r="D1519" s="1">
        <v>182.962755</v>
      </c>
      <c r="E1519" s="1">
        <v>114.242131</v>
      </c>
    </row>
    <row r="1520">
      <c r="A1520" s="1">
        <v>1.9941027E7</v>
      </c>
      <c r="C1520" s="1">
        <v>120.0</v>
      </c>
      <c r="D1520" s="1">
        <v>183.34495</v>
      </c>
      <c r="E1520" s="1">
        <v>114.507524</v>
      </c>
    </row>
    <row r="1521">
      <c r="A1521" s="1">
        <v>1.9941028E7</v>
      </c>
      <c r="C1521" s="1">
        <v>120.0</v>
      </c>
      <c r="D1521" s="1">
        <v>183.727151</v>
      </c>
      <c r="E1521" s="1">
        <v>114.773173</v>
      </c>
    </row>
    <row r="1522">
      <c r="A1522" s="1">
        <v>1.9941029E7</v>
      </c>
      <c r="C1522" s="1">
        <v>121.0</v>
      </c>
      <c r="D1522" s="1">
        <v>184.116137</v>
      </c>
      <c r="E1522" s="1">
        <v>115.042405</v>
      </c>
    </row>
    <row r="1523">
      <c r="A1523" s="1">
        <v>1.9941101E7</v>
      </c>
      <c r="C1523" s="1">
        <v>115.5</v>
      </c>
      <c r="D1523" s="1">
        <v>184.449728</v>
      </c>
      <c r="E1523" s="1">
        <v>115.280833</v>
      </c>
    </row>
    <row r="1524">
      <c r="A1524" s="1">
        <v>1.9941102E7</v>
      </c>
      <c r="C1524" s="1">
        <v>117.0</v>
      </c>
      <c r="D1524" s="1">
        <v>184.79308</v>
      </c>
      <c r="E1524" s="1">
        <v>115.524554</v>
      </c>
    </row>
    <row r="1525">
      <c r="A1525" s="1">
        <v>1.9941103E7</v>
      </c>
      <c r="C1525" s="1">
        <v>115.0</v>
      </c>
      <c r="D1525" s="1">
        <v>185.118022</v>
      </c>
      <c r="E1525" s="1">
        <v>115.758026</v>
      </c>
    </row>
    <row r="1526">
      <c r="A1526" s="1">
        <v>1.9941104E7</v>
      </c>
      <c r="C1526" s="1">
        <v>119.0</v>
      </c>
      <c r="D1526" s="1">
        <v>185.478918</v>
      </c>
      <c r="E1526" s="1">
        <v>116.011765</v>
      </c>
    </row>
    <row r="1527">
      <c r="A1527" s="1">
        <v>1.9941105E7</v>
      </c>
      <c r="C1527" s="1">
        <v>118.5</v>
      </c>
      <c r="D1527" s="1">
        <v>185.834106</v>
      </c>
      <c r="E1527" s="1">
        <v>116.26244</v>
      </c>
    </row>
    <row r="1528">
      <c r="A1528" s="1">
        <v>1.9941107E7</v>
      </c>
      <c r="C1528" s="1">
        <v>117.5</v>
      </c>
      <c r="D1528" s="1">
        <v>186.17746</v>
      </c>
      <c r="E1528" s="1">
        <v>116.506452</v>
      </c>
    </row>
    <row r="1529">
      <c r="A1529" s="1">
        <v>1.9941108E7</v>
      </c>
      <c r="C1529" s="1">
        <v>118.0</v>
      </c>
      <c r="D1529" s="1">
        <v>186.522454</v>
      </c>
      <c r="E1529" s="1">
        <v>116.751296</v>
      </c>
    </row>
    <row r="1530">
      <c r="A1530" s="1">
        <v>1.9941109E7</v>
      </c>
      <c r="C1530" s="1">
        <v>121.5</v>
      </c>
      <c r="D1530" s="1">
        <v>186.900655</v>
      </c>
      <c r="E1530" s="1">
        <v>117.014703</v>
      </c>
    </row>
    <row r="1531">
      <c r="A1531" s="1">
        <v>1.994111E7</v>
      </c>
      <c r="C1531" s="1">
        <v>120.0</v>
      </c>
      <c r="D1531" s="1">
        <v>187.261718</v>
      </c>
      <c r="E1531" s="1">
        <v>117.268636</v>
      </c>
    </row>
    <row r="1532">
      <c r="A1532" s="1">
        <v>1.9941111E7</v>
      </c>
      <c r="C1532" s="1">
        <v>119.5</v>
      </c>
      <c r="D1532" s="1">
        <v>187.614447</v>
      </c>
      <c r="E1532" s="1">
        <v>117.517821</v>
      </c>
    </row>
    <row r="1533">
      <c r="A1533" s="1">
        <v>1.9941114E7</v>
      </c>
      <c r="C1533" s="1">
        <v>118.5</v>
      </c>
      <c r="D1533" s="1">
        <v>187.945471</v>
      </c>
      <c r="E1533" s="1">
        <v>117.75421</v>
      </c>
    </row>
    <row r="1534">
      <c r="A1534" s="1">
        <v>1.9941115E7</v>
      </c>
      <c r="C1534" s="1">
        <v>118.0</v>
      </c>
      <c r="D1534" s="1">
        <v>188.270885</v>
      </c>
      <c r="E1534" s="1">
        <v>117.987504</v>
      </c>
    </row>
    <row r="1535">
      <c r="A1535" s="1">
        <v>1.9941116E7</v>
      </c>
      <c r="C1535" s="1">
        <v>118.0</v>
      </c>
      <c r="D1535" s="1">
        <v>188.598294</v>
      </c>
      <c r="E1535" s="1">
        <v>118.22215</v>
      </c>
    </row>
    <row r="1536">
      <c r="A1536" s="1">
        <v>1.9941117E7</v>
      </c>
      <c r="C1536" s="1">
        <v>118.0</v>
      </c>
      <c r="D1536" s="1">
        <v>188.920045</v>
      </c>
      <c r="E1536" s="1">
        <v>118.453435</v>
      </c>
    </row>
    <row r="1537">
      <c r="A1537" s="1">
        <v>1.9941118E7</v>
      </c>
      <c r="C1537" s="1">
        <v>118.5</v>
      </c>
      <c r="D1537" s="1">
        <v>189.246863</v>
      </c>
      <c r="E1537" s="1">
        <v>118.687732</v>
      </c>
    </row>
    <row r="1538">
      <c r="A1538" s="1">
        <v>1.9941119E7</v>
      </c>
      <c r="C1538" s="1">
        <v>120.5</v>
      </c>
      <c r="D1538" s="1">
        <v>189.595717</v>
      </c>
      <c r="E1538" s="1">
        <v>118.934743</v>
      </c>
    </row>
    <row r="1539">
      <c r="A1539" s="1">
        <v>1.9941121E7</v>
      </c>
      <c r="C1539" s="1">
        <v>119.5</v>
      </c>
      <c r="D1539" s="1">
        <v>189.933967</v>
      </c>
      <c r="E1539" s="1">
        <v>119.175881</v>
      </c>
    </row>
    <row r="1540">
      <c r="A1540" s="1">
        <v>1.9941122E7</v>
      </c>
      <c r="C1540" s="1">
        <v>118.0</v>
      </c>
      <c r="D1540" s="1">
        <v>190.258683</v>
      </c>
      <c r="E1540" s="1">
        <v>119.409499</v>
      </c>
    </row>
    <row r="1541">
      <c r="A1541" s="1">
        <v>1.9941123E7</v>
      </c>
      <c r="C1541" s="1">
        <v>118.0</v>
      </c>
      <c r="D1541" s="1">
        <v>190.582292</v>
      </c>
      <c r="E1541" s="1">
        <v>119.642547</v>
      </c>
    </row>
    <row r="1542">
      <c r="A1542" s="1">
        <v>1.9941124E7</v>
      </c>
      <c r="C1542" s="1">
        <v>118.5</v>
      </c>
      <c r="D1542" s="1">
        <v>190.90874</v>
      </c>
      <c r="E1542" s="1">
        <v>119.877243</v>
      </c>
    </row>
    <row r="1543">
      <c r="A1543" s="1">
        <v>1.9941125E7</v>
      </c>
      <c r="C1543" s="1">
        <v>122.0</v>
      </c>
      <c r="D1543" s="1">
        <v>191.267896</v>
      </c>
      <c r="E1543" s="1">
        <v>120.13049</v>
      </c>
    </row>
    <row r="1544">
      <c r="A1544" s="1">
        <v>1.9941126E7</v>
      </c>
      <c r="C1544" s="1">
        <v>121.5</v>
      </c>
      <c r="D1544" s="1">
        <v>191.622175</v>
      </c>
      <c r="E1544" s="1">
        <v>120.381182</v>
      </c>
    </row>
    <row r="1545">
      <c r="A1545" s="1">
        <v>1.9941128E7</v>
      </c>
      <c r="C1545" s="1">
        <v>120.5</v>
      </c>
      <c r="D1545" s="1">
        <v>191.962754</v>
      </c>
      <c r="E1545" s="1">
        <v>120.624059</v>
      </c>
    </row>
    <row r="1546">
      <c r="A1546" s="1">
        <v>1.9941129E7</v>
      </c>
      <c r="C1546" s="1">
        <v>120.5</v>
      </c>
      <c r="D1546" s="1">
        <v>192.297203</v>
      </c>
      <c r="E1546" s="1">
        <v>120.863281</v>
      </c>
    </row>
    <row r="1547">
      <c r="A1547" s="1">
        <v>1.994113E7</v>
      </c>
      <c r="C1547" s="1">
        <v>120.0</v>
      </c>
      <c r="D1547" s="1">
        <v>192.62331</v>
      </c>
      <c r="E1547" s="1">
        <v>121.097731</v>
      </c>
    </row>
    <row r="1548">
      <c r="A1548" s="1">
        <v>1.9941201E7</v>
      </c>
      <c r="C1548" s="1">
        <v>121.0</v>
      </c>
      <c r="D1548" s="1">
        <v>192.956599</v>
      </c>
      <c r="E1548" s="1">
        <v>121.336281</v>
      </c>
    </row>
    <row r="1549">
      <c r="A1549" s="1">
        <v>1.9941202E7</v>
      </c>
      <c r="C1549" s="1">
        <v>123.0</v>
      </c>
      <c r="D1549" s="1">
        <v>193.309724</v>
      </c>
      <c r="E1549" s="1">
        <v>121.58613</v>
      </c>
    </row>
    <row r="1550">
      <c r="A1550" s="1">
        <v>1.9941205E7</v>
      </c>
      <c r="C1550" s="1">
        <v>131.5</v>
      </c>
      <c r="D1550" s="1">
        <v>193.746229</v>
      </c>
      <c r="E1550" s="1">
        <v>121.881071</v>
      </c>
    </row>
    <row r="1551">
      <c r="A1551" s="1">
        <v>1.9941206E7</v>
      </c>
      <c r="C1551" s="1">
        <v>130.5</v>
      </c>
      <c r="D1551" s="1">
        <v>194.169632</v>
      </c>
      <c r="E1551" s="1">
        <v>122.169167</v>
      </c>
    </row>
    <row r="1552">
      <c r="A1552" s="1">
        <v>1.9941207E7</v>
      </c>
      <c r="C1552" s="1">
        <v>130.5</v>
      </c>
      <c r="D1552" s="1">
        <v>194.589558</v>
      </c>
      <c r="E1552" s="1">
        <v>122.455418</v>
      </c>
    </row>
    <row r="1553">
      <c r="A1553" s="1">
        <v>1.9941208E7</v>
      </c>
      <c r="C1553" s="1">
        <v>127.0</v>
      </c>
      <c r="D1553" s="1">
        <v>194.975532</v>
      </c>
      <c r="E1553" s="1">
        <v>122.723748</v>
      </c>
    </row>
    <row r="1554">
      <c r="A1554" s="1">
        <v>1.9941209E7</v>
      </c>
      <c r="C1554" s="1">
        <v>125.5</v>
      </c>
      <c r="D1554" s="1">
        <v>195.350384</v>
      </c>
      <c r="E1554" s="1">
        <v>122.986409</v>
      </c>
    </row>
    <row r="1555">
      <c r="A1555" s="1">
        <v>1.994121E7</v>
      </c>
      <c r="C1555" s="1">
        <v>123.0</v>
      </c>
      <c r="D1555" s="1">
        <v>195.698647</v>
      </c>
      <c r="E1555" s="1">
        <v>123.234277</v>
      </c>
    </row>
    <row r="1556">
      <c r="A1556" s="1">
        <v>1.9941212E7</v>
      </c>
      <c r="C1556" s="1">
        <v>121.5</v>
      </c>
      <c r="D1556" s="1">
        <v>196.025594</v>
      </c>
      <c r="E1556" s="1">
        <v>123.469869</v>
      </c>
    </row>
    <row r="1557">
      <c r="A1557" s="1">
        <v>1.9941213E7</v>
      </c>
      <c r="C1557" s="1">
        <v>120.5</v>
      </c>
      <c r="D1557" s="1">
        <v>196.343074</v>
      </c>
      <c r="E1557" s="1">
        <v>123.70013</v>
      </c>
    </row>
    <row r="1558">
      <c r="A1558" s="1">
        <v>1.9941214E7</v>
      </c>
      <c r="C1558" s="1">
        <v>119.0</v>
      </c>
      <c r="D1558" s="1">
        <v>196.64097</v>
      </c>
      <c r="E1558" s="1">
        <v>123.918969</v>
      </c>
    </row>
    <row r="1559">
      <c r="A1559" s="1">
        <v>1.9941215E7</v>
      </c>
      <c r="C1559" s="1">
        <v>120.5</v>
      </c>
      <c r="D1559" s="1">
        <v>196.952965</v>
      </c>
      <c r="E1559" s="1">
        <v>124.146083</v>
      </c>
    </row>
    <row r="1560">
      <c r="A1560" s="1">
        <v>1.9941216E7</v>
      </c>
      <c r="C1560" s="1">
        <v>120.0</v>
      </c>
      <c r="D1560" s="1">
        <v>197.258574</v>
      </c>
      <c r="E1560" s="1">
        <v>124.369535</v>
      </c>
    </row>
    <row r="1561">
      <c r="A1561" s="1">
        <v>1.9941217E7</v>
      </c>
      <c r="C1561" s="1">
        <v>121.5</v>
      </c>
      <c r="D1561" s="1">
        <v>197.576946</v>
      </c>
      <c r="E1561" s="1">
        <v>124.600421</v>
      </c>
    </row>
    <row r="1562">
      <c r="A1562" s="1">
        <v>1.9941219E7</v>
      </c>
      <c r="C1562" s="1">
        <v>121.0</v>
      </c>
      <c r="D1562" s="1">
        <v>197.890721</v>
      </c>
      <c r="E1562" s="1">
        <v>124.828746</v>
      </c>
    </row>
    <row r="1563">
      <c r="A1563" s="1">
        <v>1.994122E7</v>
      </c>
      <c r="C1563" s="1">
        <v>120.0</v>
      </c>
      <c r="D1563" s="1">
        <v>198.18871</v>
      </c>
      <c r="E1563" s="1">
        <v>125.047858</v>
      </c>
    </row>
    <row r="1564">
      <c r="A1564" s="1">
        <v>1.9941221E7</v>
      </c>
      <c r="C1564" s="1">
        <v>120.0</v>
      </c>
      <c r="D1564" s="1">
        <v>198.483689</v>
      </c>
      <c r="E1564" s="1">
        <v>125.265248</v>
      </c>
    </row>
    <row r="1565">
      <c r="A1565" s="1">
        <v>1.9941222E7</v>
      </c>
      <c r="C1565" s="1">
        <v>123.0</v>
      </c>
      <c r="D1565" s="1">
        <v>198.805794</v>
      </c>
      <c r="E1565" s="1">
        <v>125.498376</v>
      </c>
    </row>
    <row r="1566">
      <c r="A1566" s="1">
        <v>1.9941223E7</v>
      </c>
      <c r="C1566" s="1">
        <v>120.5</v>
      </c>
      <c r="D1566" s="1">
        <v>199.101283</v>
      </c>
      <c r="E1566" s="1">
        <v>125.71616</v>
      </c>
    </row>
    <row r="1567">
      <c r="A1567" s="1">
        <v>1.9941224E7</v>
      </c>
      <c r="C1567" s="1">
        <v>123.0</v>
      </c>
      <c r="D1567" s="1">
        <v>199.419074</v>
      </c>
      <c r="E1567" s="1">
        <v>125.946903</v>
      </c>
    </row>
    <row r="1568">
      <c r="A1568" s="1">
        <v>1.9941227E7</v>
      </c>
      <c r="C1568" s="1">
        <v>124.0</v>
      </c>
      <c r="D1568" s="1">
        <v>199.7386</v>
      </c>
      <c r="E1568" s="1">
        <v>126.178648</v>
      </c>
    </row>
    <row r="1569">
      <c r="A1569" s="1">
        <v>1.9941228E7</v>
      </c>
      <c r="C1569" s="1">
        <v>124.5</v>
      </c>
      <c r="D1569" s="1">
        <v>200.057303</v>
      </c>
      <c r="E1569" s="1">
        <v>126.409986</v>
      </c>
    </row>
    <row r="1570">
      <c r="A1570" s="1">
        <v>1.9941229E7</v>
      </c>
      <c r="C1570" s="1">
        <v>124.5</v>
      </c>
      <c r="D1570" s="1">
        <v>200.372215</v>
      </c>
      <c r="E1570" s="1">
        <v>126.639241</v>
      </c>
    </row>
    <row r="1571">
      <c r="A1571" s="1">
        <v>1.994123E7</v>
      </c>
      <c r="C1571" s="1">
        <v>125.5</v>
      </c>
      <c r="D1571" s="1">
        <v>200.69556</v>
      </c>
      <c r="E1571" s="1">
        <v>126.873341</v>
      </c>
    </row>
    <row r="1572">
      <c r="A1572" s="1">
        <v>1.9941231E7</v>
      </c>
      <c r="C1572" s="1">
        <v>125.0</v>
      </c>
      <c r="D1572" s="1">
        <v>201.012167</v>
      </c>
      <c r="E1572" s="1">
        <v>127.103682</v>
      </c>
    </row>
    <row r="1573">
      <c r="A1573" s="1">
        <v>1.9950105E7</v>
      </c>
      <c r="C1573" s="1">
        <v>123.0</v>
      </c>
      <c r="D1573" s="1">
        <v>201.305634</v>
      </c>
      <c r="E1573" s="1">
        <v>127.320843</v>
      </c>
    </row>
    <row r="1574">
      <c r="A1574" s="1">
        <v>1.9950106E7</v>
      </c>
      <c r="C1574" s="1">
        <v>121.0</v>
      </c>
      <c r="D1574" s="1">
        <v>201.578845</v>
      </c>
      <c r="E1574" s="1">
        <v>127.52623</v>
      </c>
    </row>
    <row r="1575">
      <c r="A1575" s="1">
        <v>1.9950107E7</v>
      </c>
      <c r="C1575" s="1">
        <v>120.5</v>
      </c>
      <c r="D1575" s="1">
        <v>201.839621</v>
      </c>
      <c r="E1575" s="1">
        <v>127.724574</v>
      </c>
    </row>
    <row r="1576">
      <c r="A1576" s="1">
        <v>1.9950109E7</v>
      </c>
      <c r="C1576" s="1">
        <v>119.0</v>
      </c>
      <c r="D1576" s="1">
        <v>202.082701</v>
      </c>
      <c r="E1576" s="1">
        <v>127.912544</v>
      </c>
    </row>
    <row r="1577">
      <c r="A1577" s="1">
        <v>1.995011E7</v>
      </c>
      <c r="C1577" s="1">
        <v>117.0</v>
      </c>
      <c r="D1577" s="1">
        <v>202.307339</v>
      </c>
      <c r="E1577" s="1">
        <v>128.089325</v>
      </c>
    </row>
    <row r="1578">
      <c r="A1578" s="1">
        <v>1.9950111E7</v>
      </c>
      <c r="C1578" s="1">
        <v>116.5</v>
      </c>
      <c r="D1578" s="1">
        <v>202.532961</v>
      </c>
      <c r="E1578" s="1">
        <v>128.266316</v>
      </c>
    </row>
    <row r="1579">
      <c r="A1579" s="1">
        <v>1.9950112E7</v>
      </c>
      <c r="C1579" s="1">
        <v>116.5</v>
      </c>
      <c r="D1579" s="1">
        <v>202.75149</v>
      </c>
      <c r="E1579" s="1">
        <v>128.439367</v>
      </c>
    </row>
    <row r="1580">
      <c r="A1580" s="1">
        <v>1.9950113E7</v>
      </c>
      <c r="C1580" s="1">
        <v>116.5</v>
      </c>
      <c r="D1580" s="1">
        <v>202.966417</v>
      </c>
      <c r="E1580" s="1">
        <v>128.610408</v>
      </c>
    </row>
    <row r="1581">
      <c r="A1581" s="1">
        <v>1.9950114E7</v>
      </c>
      <c r="C1581" s="1">
        <v>111.0</v>
      </c>
      <c r="D1581" s="1">
        <v>203.134432</v>
      </c>
      <c r="E1581" s="1">
        <v>128.751721</v>
      </c>
    </row>
    <row r="1582">
      <c r="A1582" s="1">
        <v>1.9950116E7</v>
      </c>
      <c r="C1582" s="1">
        <v>107.5</v>
      </c>
      <c r="D1582" s="1">
        <v>203.269918</v>
      </c>
      <c r="E1582" s="1">
        <v>128.871964</v>
      </c>
    </row>
    <row r="1583">
      <c r="A1583" s="1">
        <v>1.9950117E7</v>
      </c>
      <c r="C1583" s="1">
        <v>107.0</v>
      </c>
      <c r="D1583" s="1">
        <v>203.407582</v>
      </c>
      <c r="E1583" s="1">
        <v>128.992807</v>
      </c>
    </row>
    <row r="1584">
      <c r="A1584" s="1">
        <v>1.9950118E7</v>
      </c>
      <c r="C1584" s="1">
        <v>109.0</v>
      </c>
      <c r="D1584" s="1">
        <v>203.553084</v>
      </c>
      <c r="E1584" s="1">
        <v>129.119799</v>
      </c>
    </row>
    <row r="1585">
      <c r="A1585" s="1">
        <v>1.9950119E7</v>
      </c>
      <c r="C1585" s="1">
        <v>112.0</v>
      </c>
      <c r="D1585" s="1">
        <v>203.725415</v>
      </c>
      <c r="E1585" s="1">
        <v>129.264</v>
      </c>
    </row>
    <row r="1586">
      <c r="A1586" s="1">
        <v>1.995012E7</v>
      </c>
      <c r="C1586" s="1">
        <v>107.0</v>
      </c>
      <c r="D1586" s="1">
        <v>203.855127</v>
      </c>
      <c r="E1586" s="1">
        <v>129.380195</v>
      </c>
    </row>
    <row r="1587">
      <c r="A1587" s="1">
        <v>1.9950121E7</v>
      </c>
      <c r="C1587" s="1">
        <v>109.5</v>
      </c>
      <c r="D1587" s="1">
        <v>204.004961</v>
      </c>
      <c r="E1587" s="1">
        <v>129.509746</v>
      </c>
    </row>
    <row r="1588">
      <c r="A1588" s="1">
        <v>1.9950123E7</v>
      </c>
      <c r="C1588" s="1">
        <v>106.0</v>
      </c>
      <c r="D1588" s="1">
        <v>204.11927</v>
      </c>
      <c r="E1588" s="1">
        <v>129.616306</v>
      </c>
    </row>
    <row r="1589">
      <c r="A1589" s="1">
        <v>1.9950124E7</v>
      </c>
      <c r="C1589" s="1">
        <v>101.0</v>
      </c>
      <c r="D1589" s="1">
        <v>204.190872</v>
      </c>
      <c r="E1589" s="1">
        <v>129.693533</v>
      </c>
    </row>
    <row r="1590">
      <c r="A1590" s="1">
        <v>1.9950125E7</v>
      </c>
      <c r="C1590" s="1">
        <v>103.0</v>
      </c>
      <c r="D1590" s="1">
        <v>204.271275</v>
      </c>
      <c r="E1590" s="1">
        <v>129.778066</v>
      </c>
    </row>
    <row r="1591">
      <c r="A1591" s="1">
        <v>1.9950126E7</v>
      </c>
      <c r="C1591" s="1">
        <v>102.5</v>
      </c>
      <c r="D1591" s="1">
        <v>204.342241</v>
      </c>
      <c r="E1591" s="1">
        <v>129.856844</v>
      </c>
    </row>
    <row r="1592">
      <c r="A1592" s="1">
        <v>1.9950204E7</v>
      </c>
      <c r="C1592" s="1">
        <v>104.0</v>
      </c>
      <c r="D1592" s="1">
        <v>204.422281</v>
      </c>
      <c r="E1592" s="1">
        <v>129.942339</v>
      </c>
    </row>
    <row r="1593">
      <c r="A1593" s="1">
        <v>1.9950206E7</v>
      </c>
      <c r="C1593" s="1">
        <v>111.0</v>
      </c>
      <c r="D1593" s="1">
        <v>204.54729</v>
      </c>
      <c r="E1593" s="1">
        <v>130.060023</v>
      </c>
    </row>
    <row r="1594">
      <c r="A1594" s="1">
        <v>1.9950207E7</v>
      </c>
      <c r="C1594" s="1">
        <v>112.0</v>
      </c>
      <c r="D1594" s="1">
        <v>204.685412</v>
      </c>
      <c r="E1594" s="1">
        <v>130.185415</v>
      </c>
    </row>
    <row r="1595">
      <c r="A1595" s="1">
        <v>1.9950208E7</v>
      </c>
      <c r="C1595" s="1">
        <v>112.5</v>
      </c>
      <c r="D1595" s="1">
        <v>204.796737</v>
      </c>
      <c r="E1595" s="1">
        <v>130.298245</v>
      </c>
    </row>
    <row r="1596">
      <c r="A1596" s="1">
        <v>1.9950209E7</v>
      </c>
      <c r="C1596" s="1">
        <v>112.0</v>
      </c>
      <c r="D1596" s="1">
        <v>204.901518</v>
      </c>
      <c r="E1596" s="1">
        <v>130.407069</v>
      </c>
    </row>
    <row r="1597">
      <c r="A1597" s="1">
        <v>1.995021E7</v>
      </c>
      <c r="C1597" s="1">
        <v>113.5</v>
      </c>
      <c r="D1597" s="1">
        <v>205.011611</v>
      </c>
      <c r="E1597" s="1">
        <v>130.52048</v>
      </c>
    </row>
    <row r="1598">
      <c r="A1598" s="1">
        <v>1.9950211E7</v>
      </c>
      <c r="C1598" s="1">
        <v>114.0</v>
      </c>
      <c r="D1598" s="1">
        <v>205.127897</v>
      </c>
      <c r="E1598" s="1">
        <v>130.63735</v>
      </c>
    </row>
    <row r="1599">
      <c r="A1599" s="1">
        <v>1.9950213E7</v>
      </c>
      <c r="C1599" s="1">
        <v>113.0</v>
      </c>
      <c r="D1599" s="1">
        <v>205.242081</v>
      </c>
      <c r="E1599" s="1">
        <v>130.751585</v>
      </c>
    </row>
    <row r="1600">
      <c r="A1600" s="1">
        <v>1.9950214E7</v>
      </c>
      <c r="C1600" s="1">
        <v>113.0</v>
      </c>
      <c r="D1600" s="1">
        <v>205.354612</v>
      </c>
      <c r="E1600" s="1">
        <v>130.86487</v>
      </c>
    </row>
    <row r="1601">
      <c r="A1601" s="1">
        <v>1.9950215E7</v>
      </c>
      <c r="C1601" s="1">
        <v>114.5</v>
      </c>
      <c r="D1601" s="1">
        <v>205.477286</v>
      </c>
      <c r="E1601" s="1">
        <v>130.984963</v>
      </c>
    </row>
    <row r="1602">
      <c r="A1602" s="1">
        <v>1.9950216E7</v>
      </c>
      <c r="C1602" s="1">
        <v>115.5</v>
      </c>
      <c r="D1602" s="1">
        <v>205.606399</v>
      </c>
      <c r="E1602" s="1">
        <v>131.109352</v>
      </c>
    </row>
    <row r="1603">
      <c r="A1603" s="1">
        <v>1.9950217E7</v>
      </c>
      <c r="C1603" s="1">
        <v>117.5</v>
      </c>
      <c r="D1603" s="1">
        <v>205.753802</v>
      </c>
      <c r="E1603" s="1">
        <v>131.244957</v>
      </c>
    </row>
    <row r="1604">
      <c r="A1604" s="1">
        <v>1.9950218E7</v>
      </c>
      <c r="C1604" s="1">
        <v>116.5</v>
      </c>
      <c r="D1604" s="1">
        <v>205.894081</v>
      </c>
      <c r="E1604" s="1">
        <v>131.375682</v>
      </c>
    </row>
    <row r="1605">
      <c r="A1605" s="1">
        <v>1.995022E7</v>
      </c>
      <c r="C1605" s="1">
        <v>115.0</v>
      </c>
      <c r="D1605" s="1">
        <v>206.017728</v>
      </c>
      <c r="E1605" s="1">
        <v>131.496274</v>
      </c>
    </row>
    <row r="1606">
      <c r="A1606" s="1">
        <v>1.9950221E7</v>
      </c>
      <c r="C1606" s="1">
        <v>115.0</v>
      </c>
      <c r="D1606" s="1">
        <v>206.136727</v>
      </c>
      <c r="E1606" s="1">
        <v>131.614508</v>
      </c>
    </row>
    <row r="1607">
      <c r="A1607" s="1">
        <v>1.9950222E7</v>
      </c>
      <c r="C1607" s="1">
        <v>114.0</v>
      </c>
      <c r="D1607" s="1">
        <v>206.240597</v>
      </c>
      <c r="E1607" s="1">
        <v>131.723999</v>
      </c>
    </row>
    <row r="1608">
      <c r="A1608" s="1">
        <v>1.9950223E7</v>
      </c>
      <c r="C1608" s="1">
        <v>112.5</v>
      </c>
      <c r="D1608" s="1">
        <v>206.328136</v>
      </c>
      <c r="E1608" s="1">
        <v>131.823369</v>
      </c>
    </row>
    <row r="1609">
      <c r="A1609" s="1">
        <v>1.9950224E7</v>
      </c>
      <c r="C1609" s="1">
        <v>113.5</v>
      </c>
      <c r="D1609" s="1">
        <v>206.424926</v>
      </c>
      <c r="E1609" s="1">
        <v>131.928434</v>
      </c>
    </row>
    <row r="1610">
      <c r="A1610" s="1">
        <v>1.9950225E7</v>
      </c>
      <c r="C1610" s="1">
        <v>114.5</v>
      </c>
      <c r="D1610" s="1">
        <v>206.526806</v>
      </c>
      <c r="E1610" s="1">
        <v>132.037243</v>
      </c>
    </row>
    <row r="1611">
      <c r="A1611" s="1">
        <v>1.9950227E7</v>
      </c>
      <c r="C1611" s="1">
        <v>110.0</v>
      </c>
      <c r="D1611" s="1">
        <v>206.588337</v>
      </c>
      <c r="E1611" s="1">
        <v>132.119846</v>
      </c>
    </row>
    <row r="1612">
      <c r="A1612" s="1">
        <v>1.9950228E7</v>
      </c>
      <c r="C1612" s="1">
        <v>109.0</v>
      </c>
      <c r="D1612" s="1">
        <v>206.641233</v>
      </c>
      <c r="E1612" s="1">
        <v>132.19653</v>
      </c>
    </row>
    <row r="1613">
      <c r="A1613" s="1">
        <v>1.9950301E7</v>
      </c>
      <c r="C1613" s="1">
        <v>105.0</v>
      </c>
      <c r="D1613" s="1">
        <v>206.661592</v>
      </c>
      <c r="E1613" s="1">
        <v>132.250676</v>
      </c>
    </row>
    <row r="1614">
      <c r="A1614" s="1">
        <v>1.9950302E7</v>
      </c>
      <c r="C1614" s="1">
        <v>106.5</v>
      </c>
      <c r="D1614" s="1">
        <v>206.686314</v>
      </c>
      <c r="E1614" s="1">
        <v>132.309493</v>
      </c>
    </row>
    <row r="1615">
      <c r="A1615" s="1">
        <v>1.9950303E7</v>
      </c>
      <c r="C1615" s="1">
        <v>107.5</v>
      </c>
      <c r="D1615" s="1">
        <v>206.720583</v>
      </c>
      <c r="E1615" s="1">
        <v>132.374346</v>
      </c>
    </row>
    <row r="1616">
      <c r="A1616" s="1">
        <v>1.9950304E7</v>
      </c>
      <c r="C1616" s="1">
        <v>108.5</v>
      </c>
      <c r="D1616" s="1">
        <v>206.760789</v>
      </c>
      <c r="E1616" s="1">
        <v>132.443562</v>
      </c>
    </row>
    <row r="1617">
      <c r="A1617" s="1">
        <v>1.9950306E7</v>
      </c>
      <c r="C1617" s="1">
        <v>107.0</v>
      </c>
      <c r="D1617" s="1">
        <v>206.788533</v>
      </c>
      <c r="E1617" s="1">
        <v>132.504103</v>
      </c>
    </row>
    <row r="1618">
      <c r="A1618" s="1">
        <v>1.9950307E7</v>
      </c>
      <c r="C1618" s="1">
        <v>106.5</v>
      </c>
      <c r="D1618" s="1">
        <v>206.81803</v>
      </c>
      <c r="E1618" s="1">
        <v>132.564309</v>
      </c>
    </row>
    <row r="1619">
      <c r="A1619" s="1">
        <v>1.9950308E7</v>
      </c>
      <c r="C1619" s="1">
        <v>105.0</v>
      </c>
      <c r="D1619" s="1">
        <v>206.835383</v>
      </c>
      <c r="E1619" s="1">
        <v>132.615878</v>
      </c>
    </row>
    <row r="1620">
      <c r="A1620" s="1">
        <v>1.9950309E7</v>
      </c>
      <c r="C1620" s="1">
        <v>105.0</v>
      </c>
      <c r="D1620" s="1">
        <v>206.850691</v>
      </c>
      <c r="E1620" s="1">
        <v>132.666314</v>
      </c>
    </row>
    <row r="1621">
      <c r="A1621" s="1">
        <v>1.995031E7</v>
      </c>
      <c r="C1621" s="1">
        <v>107.5</v>
      </c>
      <c r="D1621" s="1">
        <v>206.881957</v>
      </c>
      <c r="E1621" s="1">
        <v>132.72864</v>
      </c>
    </row>
    <row r="1622">
      <c r="A1622" s="1">
        <v>1.9950311E7</v>
      </c>
      <c r="C1622" s="1">
        <v>108.0</v>
      </c>
      <c r="D1622" s="1">
        <v>206.911443</v>
      </c>
      <c r="E1622" s="1">
        <v>132.790903</v>
      </c>
    </row>
    <row r="1623">
      <c r="A1623" s="1">
        <v>1.9950313E7</v>
      </c>
      <c r="C1623" s="1">
        <v>109.0</v>
      </c>
      <c r="D1623" s="1">
        <v>206.946842</v>
      </c>
      <c r="E1623" s="1">
        <v>132.857528</v>
      </c>
    </row>
    <row r="1624">
      <c r="A1624" s="1">
        <v>1.9950314E7</v>
      </c>
      <c r="C1624" s="1">
        <v>109.0</v>
      </c>
      <c r="D1624" s="1">
        <v>206.983113</v>
      </c>
      <c r="E1624" s="1">
        <v>132.924345</v>
      </c>
    </row>
    <row r="1625">
      <c r="A1625" s="1">
        <v>1.9950315E7</v>
      </c>
      <c r="C1625" s="1">
        <v>115.0</v>
      </c>
      <c r="D1625" s="1">
        <v>207.072089</v>
      </c>
      <c r="E1625" s="1">
        <v>133.025458</v>
      </c>
    </row>
    <row r="1626">
      <c r="A1626" s="1">
        <v>1.9950316E7</v>
      </c>
      <c r="C1626" s="1">
        <v>114.0</v>
      </c>
      <c r="D1626" s="1">
        <v>207.152053</v>
      </c>
      <c r="E1626" s="1">
        <v>133.120609</v>
      </c>
    </row>
    <row r="1627">
      <c r="A1627" s="1">
        <v>1.9950317E7</v>
      </c>
      <c r="C1627" s="1">
        <v>116.0</v>
      </c>
      <c r="D1627" s="1">
        <v>207.248027</v>
      </c>
      <c r="E1627" s="1">
        <v>133.226164</v>
      </c>
    </row>
    <row r="1628">
      <c r="A1628" s="1">
        <v>1.9950318E7</v>
      </c>
      <c r="C1628" s="1">
        <v>117.0</v>
      </c>
      <c r="D1628" s="1">
        <v>207.343542</v>
      </c>
      <c r="E1628" s="1">
        <v>133.332948</v>
      </c>
    </row>
    <row r="1629">
      <c r="A1629" s="1">
        <v>1.995032E7</v>
      </c>
      <c r="C1629" s="1">
        <v>116.0</v>
      </c>
      <c r="D1629" s="1">
        <v>207.426135</v>
      </c>
      <c r="E1629" s="1">
        <v>133.432069</v>
      </c>
    </row>
    <row r="1630">
      <c r="A1630" s="1">
        <v>1.9950321E7</v>
      </c>
      <c r="C1630" s="1">
        <v>116.0</v>
      </c>
      <c r="D1630" s="1">
        <v>207.501929</v>
      </c>
      <c r="E1630" s="1">
        <v>133.527967</v>
      </c>
    </row>
    <row r="1631">
      <c r="A1631" s="1">
        <v>1.9950322E7</v>
      </c>
      <c r="C1631" s="1">
        <v>115.0</v>
      </c>
      <c r="D1631" s="1">
        <v>207.571133</v>
      </c>
      <c r="E1631" s="1">
        <v>133.618977</v>
      </c>
    </row>
    <row r="1632">
      <c r="A1632" s="1">
        <v>1.9950323E7</v>
      </c>
      <c r="C1632" s="1">
        <v>113.5</v>
      </c>
      <c r="D1632" s="1">
        <v>207.625279</v>
      </c>
      <c r="E1632" s="1">
        <v>133.700401</v>
      </c>
    </row>
    <row r="1633">
      <c r="A1633" s="1">
        <v>1.9950324E7</v>
      </c>
      <c r="C1633" s="1">
        <v>115.5</v>
      </c>
      <c r="D1633" s="1">
        <v>207.691451</v>
      </c>
      <c r="E1633" s="1">
        <v>133.79055</v>
      </c>
    </row>
    <row r="1634">
      <c r="A1634" s="1">
        <v>1.9950325E7</v>
      </c>
      <c r="C1634" s="1">
        <v>118.0</v>
      </c>
      <c r="D1634" s="1">
        <v>207.784285</v>
      </c>
      <c r="E1634" s="1">
        <v>133.896609</v>
      </c>
    </row>
    <row r="1635">
      <c r="A1635" s="1">
        <v>1.9950327E7</v>
      </c>
      <c r="C1635" s="1">
        <v>124.0</v>
      </c>
      <c r="D1635" s="1">
        <v>207.928833</v>
      </c>
      <c r="E1635" s="1">
        <v>134.034912</v>
      </c>
    </row>
    <row r="1636">
      <c r="A1636" s="1">
        <v>1.9950328E7</v>
      </c>
      <c r="C1636" s="1">
        <v>125.5</v>
      </c>
      <c r="D1636" s="1">
        <v>208.081381</v>
      </c>
      <c r="E1636" s="1">
        <v>134.178774</v>
      </c>
    </row>
    <row r="1637">
      <c r="A1637" s="1">
        <v>1.995033E7</v>
      </c>
      <c r="C1637" s="1">
        <v>131.5</v>
      </c>
      <c r="D1637" s="1">
        <v>208.297425</v>
      </c>
      <c r="E1637" s="1">
        <v>134.358675</v>
      </c>
    </row>
    <row r="1638">
      <c r="A1638" s="1">
        <v>1.9950331E7</v>
      </c>
      <c r="C1638" s="1">
        <v>129.0</v>
      </c>
      <c r="D1638" s="1">
        <v>208.49098</v>
      </c>
      <c r="E1638" s="1">
        <v>134.525216</v>
      </c>
    </row>
    <row r="1639">
      <c r="A1639" s="1">
        <v>1.9950401E7</v>
      </c>
      <c r="C1639" s="1">
        <v>129.0</v>
      </c>
      <c r="D1639" s="1">
        <v>208.686097</v>
      </c>
      <c r="E1639" s="1">
        <v>134.692291</v>
      </c>
    </row>
    <row r="1640">
      <c r="A1640" s="1">
        <v>1.9950406E7</v>
      </c>
      <c r="C1640" s="1">
        <v>133.0</v>
      </c>
      <c r="D1640" s="1">
        <v>208.921242</v>
      </c>
      <c r="E1640" s="1">
        <v>134.882085</v>
      </c>
    </row>
    <row r="1641">
      <c r="A1641" s="1">
        <v>1.9950407E7</v>
      </c>
      <c r="C1641" s="1">
        <v>130.0</v>
      </c>
      <c r="D1641" s="1">
        <v>209.123375</v>
      </c>
      <c r="E1641" s="1">
        <v>135.053249</v>
      </c>
    </row>
    <row r="1642">
      <c r="A1642" s="1">
        <v>1.9950408E7</v>
      </c>
      <c r="C1642" s="1">
        <v>129.5</v>
      </c>
      <c r="D1642" s="1">
        <v>209.321678</v>
      </c>
      <c r="E1642" s="1">
        <v>135.221897</v>
      </c>
    </row>
    <row r="1643">
      <c r="A1643" s="1">
        <v>1.995041E7</v>
      </c>
      <c r="C1643" s="1">
        <v>128.0</v>
      </c>
      <c r="D1643" s="1">
        <v>209.497588</v>
      </c>
      <c r="E1643" s="1">
        <v>135.378331</v>
      </c>
    </row>
    <row r="1644">
      <c r="A1644" s="1">
        <v>1.9950411E7</v>
      </c>
      <c r="C1644" s="1">
        <v>128.0</v>
      </c>
      <c r="D1644" s="1">
        <v>209.66642</v>
      </c>
      <c r="E1644" s="1">
        <v>135.531427</v>
      </c>
    </row>
    <row r="1645">
      <c r="A1645" s="1">
        <v>1.9950412E7</v>
      </c>
      <c r="C1645" s="1">
        <v>130.5</v>
      </c>
      <c r="D1645" s="1">
        <v>209.865423</v>
      </c>
      <c r="E1645" s="1">
        <v>135.701147</v>
      </c>
    </row>
    <row r="1646">
      <c r="A1646" s="1">
        <v>1.9950413E7</v>
      </c>
      <c r="C1646" s="1">
        <v>130.5</v>
      </c>
      <c r="D1646" s="1">
        <v>210.067191</v>
      </c>
      <c r="E1646" s="1">
        <v>135.871953</v>
      </c>
    </row>
    <row r="1647">
      <c r="A1647" s="1">
        <v>1.9950414E7</v>
      </c>
      <c r="C1647" s="1">
        <v>126.0</v>
      </c>
      <c r="D1647" s="1">
        <v>210.228503</v>
      </c>
      <c r="E1647" s="1">
        <v>136.018348</v>
      </c>
    </row>
    <row r="1648">
      <c r="A1648" s="1">
        <v>1.9950415E7</v>
      </c>
      <c r="C1648" s="1">
        <v>123.0</v>
      </c>
      <c r="D1648" s="1">
        <v>210.362556</v>
      </c>
      <c r="E1648" s="1">
        <v>136.147876</v>
      </c>
    </row>
    <row r="1649">
      <c r="A1649" s="1">
        <v>1.9950417E7</v>
      </c>
      <c r="C1649" s="1">
        <v>125.5</v>
      </c>
      <c r="D1649" s="1">
        <v>210.513621</v>
      </c>
      <c r="E1649" s="1">
        <v>136.288567</v>
      </c>
    </row>
    <row r="1650">
      <c r="A1650" s="1">
        <v>1.9950418E7</v>
      </c>
      <c r="C1650" s="1">
        <v>126.0</v>
      </c>
      <c r="D1650" s="1">
        <v>210.669736</v>
      </c>
      <c r="E1650" s="1">
        <v>136.432074</v>
      </c>
    </row>
    <row r="1651">
      <c r="A1651" s="1">
        <v>1.9950419E7</v>
      </c>
      <c r="C1651" s="1">
        <v>125.5</v>
      </c>
      <c r="D1651" s="1">
        <v>210.817505</v>
      </c>
      <c r="E1651" s="1">
        <v>136.570907</v>
      </c>
    </row>
    <row r="1652">
      <c r="A1652" s="1">
        <v>1.995042E7</v>
      </c>
      <c r="C1652" s="1">
        <v>126.0</v>
      </c>
      <c r="D1652" s="1">
        <v>210.969711</v>
      </c>
      <c r="E1652" s="1">
        <v>136.71228</v>
      </c>
    </row>
    <row r="1653">
      <c r="A1653" s="1">
        <v>1.9950421E7</v>
      </c>
      <c r="C1653" s="1">
        <v>126.5</v>
      </c>
      <c r="D1653" s="1">
        <v>211.125134</v>
      </c>
      <c r="E1653" s="1">
        <v>136.855635</v>
      </c>
    </row>
    <row r="1654">
      <c r="A1654" s="1">
        <v>1.9950422E7</v>
      </c>
      <c r="C1654" s="1">
        <v>126.5</v>
      </c>
      <c r="D1654" s="1">
        <v>211.275512</v>
      </c>
      <c r="E1654" s="1">
        <v>136.996528</v>
      </c>
    </row>
    <row r="1655">
      <c r="A1655" s="1">
        <v>1.9950424E7</v>
      </c>
      <c r="C1655" s="1">
        <v>129.5</v>
      </c>
      <c r="D1655" s="1">
        <v>211.448502</v>
      </c>
      <c r="E1655" s="1">
        <v>137.151587</v>
      </c>
    </row>
    <row r="1656">
      <c r="A1656" s="1">
        <v>1.9950425E7</v>
      </c>
      <c r="C1656" s="1">
        <v>130.5</v>
      </c>
      <c r="D1656" s="1">
        <v>211.632488</v>
      </c>
      <c r="E1656" s="1">
        <v>137.312737</v>
      </c>
    </row>
    <row r="1657">
      <c r="A1657" s="1">
        <v>1.9950426E7</v>
      </c>
      <c r="C1657" s="1">
        <v>124.0</v>
      </c>
      <c r="D1657" s="1">
        <v>211.759792</v>
      </c>
      <c r="E1657" s="1">
        <v>137.438949</v>
      </c>
    </row>
    <row r="1658">
      <c r="A1658" s="1">
        <v>1.9950427E7</v>
      </c>
      <c r="C1658" s="1">
        <v>126.0</v>
      </c>
      <c r="D1658" s="1">
        <v>211.905622</v>
      </c>
      <c r="E1658" s="1">
        <v>137.576322</v>
      </c>
    </row>
    <row r="1659">
      <c r="A1659" s="1">
        <v>1.9950428E7</v>
      </c>
      <c r="C1659" s="1">
        <v>125.0</v>
      </c>
      <c r="D1659" s="1">
        <v>212.043569</v>
      </c>
      <c r="E1659" s="1">
        <v>137.708482</v>
      </c>
    </row>
    <row r="1660">
      <c r="A1660" s="1">
        <v>1.9950429E7</v>
      </c>
      <c r="C1660" s="1">
        <v>127.0</v>
      </c>
      <c r="D1660" s="1">
        <v>212.200129</v>
      </c>
      <c r="E1660" s="1">
        <v>137.851802</v>
      </c>
    </row>
    <row r="1661">
      <c r="A1661" s="1">
        <v>1.9950501E7</v>
      </c>
      <c r="C1661" s="1">
        <v>126.5</v>
      </c>
      <c r="D1661" s="1">
        <v>212.349003</v>
      </c>
      <c r="E1661" s="1">
        <v>137.990734</v>
      </c>
    </row>
    <row r="1662">
      <c r="A1662" s="1">
        <v>1.9950502E7</v>
      </c>
      <c r="C1662" s="1">
        <v>128.0</v>
      </c>
      <c r="D1662" s="1">
        <v>212.510222</v>
      </c>
      <c r="E1662" s="1">
        <v>138.137206</v>
      </c>
    </row>
    <row r="1663">
      <c r="A1663" s="1">
        <v>1.9950503E7</v>
      </c>
      <c r="C1663" s="1">
        <v>127.0</v>
      </c>
      <c r="D1663" s="1">
        <v>212.65853</v>
      </c>
      <c r="E1663" s="1">
        <v>138.276228</v>
      </c>
    </row>
    <row r="1664">
      <c r="A1664" s="1">
        <v>1.9950504E7</v>
      </c>
      <c r="C1664" s="1">
        <v>124.0</v>
      </c>
      <c r="D1664" s="1">
        <v>212.778645</v>
      </c>
      <c r="E1664" s="1">
        <v>138.397833</v>
      </c>
    </row>
    <row r="1665">
      <c r="A1665" s="1">
        <v>1.9950505E7</v>
      </c>
      <c r="C1665" s="1">
        <v>117.5</v>
      </c>
      <c r="D1665" s="1">
        <v>212.838611</v>
      </c>
      <c r="E1665" s="1">
        <v>138.481264</v>
      </c>
    </row>
    <row r="1666">
      <c r="A1666" s="1">
        <v>1.9950506E7</v>
      </c>
      <c r="C1666" s="1">
        <v>120.5</v>
      </c>
      <c r="D1666" s="1">
        <v>212.923493</v>
      </c>
      <c r="E1666" s="1">
        <v>138.580925</v>
      </c>
    </row>
    <row r="1667">
      <c r="A1667" s="1">
        <v>1.9950508E7</v>
      </c>
      <c r="C1667" s="1">
        <v>121.0</v>
      </c>
      <c r="D1667" s="1">
        <v>213.010294</v>
      </c>
      <c r="E1667" s="1">
        <v>138.68209</v>
      </c>
    </row>
    <row r="1668">
      <c r="A1668" s="1">
        <v>1.9950509E7</v>
      </c>
      <c r="C1668" s="1">
        <v>124.0</v>
      </c>
      <c r="D1668" s="1">
        <v>213.124497</v>
      </c>
      <c r="E1668" s="1">
        <v>138.800281</v>
      </c>
    </row>
    <row r="1669">
      <c r="A1669" s="1">
        <v>1.995051E7</v>
      </c>
      <c r="C1669" s="1">
        <v>125.5</v>
      </c>
      <c r="D1669" s="1">
        <v>213.246439</v>
      </c>
      <c r="E1669" s="1">
        <v>138.924095</v>
      </c>
    </row>
    <row r="1670">
      <c r="A1670" s="1">
        <v>1.9950511E7</v>
      </c>
      <c r="C1670" s="1">
        <v>126.5</v>
      </c>
      <c r="D1670" s="1">
        <v>213.374794</v>
      </c>
      <c r="E1670" s="1">
        <v>139.052127</v>
      </c>
    </row>
    <row r="1671">
      <c r="A1671" s="1">
        <v>1.9950512E7</v>
      </c>
      <c r="C1671" s="1">
        <v>125.0</v>
      </c>
      <c r="D1671" s="1">
        <v>213.484095</v>
      </c>
      <c r="E1671" s="1">
        <v>139.169113</v>
      </c>
    </row>
    <row r="1672">
      <c r="A1672" s="1">
        <v>1.9950513E7</v>
      </c>
      <c r="C1672" s="1">
        <v>130.0</v>
      </c>
      <c r="D1672" s="1">
        <v>213.637277</v>
      </c>
      <c r="E1672" s="1">
        <v>139.313046</v>
      </c>
    </row>
    <row r="1673">
      <c r="A1673" s="1">
        <v>1.9950515E7</v>
      </c>
      <c r="C1673" s="1">
        <v>129.0</v>
      </c>
      <c r="D1673" s="1">
        <v>213.775442</v>
      </c>
      <c r="E1673" s="1">
        <v>139.448659</v>
      </c>
    </row>
    <row r="1674">
      <c r="A1674" s="1">
        <v>1.9950516E7</v>
      </c>
      <c r="C1674" s="1">
        <v>129.0</v>
      </c>
      <c r="D1674" s="1">
        <v>213.915344</v>
      </c>
      <c r="E1674" s="1">
        <v>139.584835</v>
      </c>
    </row>
    <row r="1675">
      <c r="A1675" s="1">
        <v>1.9950517E7</v>
      </c>
      <c r="C1675" s="1">
        <v>130.0</v>
      </c>
      <c r="D1675" s="1">
        <v>214.056665</v>
      </c>
      <c r="E1675" s="1">
        <v>139.722958</v>
      </c>
    </row>
    <row r="1676">
      <c r="A1676" s="1">
        <v>1.9950518E7</v>
      </c>
      <c r="C1676" s="1">
        <v>130.5</v>
      </c>
      <c r="D1676" s="1">
        <v>214.201132</v>
      </c>
      <c r="E1676" s="1">
        <v>139.863013</v>
      </c>
    </row>
    <row r="1677">
      <c r="A1677" s="1">
        <v>1.9950519E7</v>
      </c>
      <c r="C1677" s="1">
        <v>130.0</v>
      </c>
      <c r="D1677" s="1">
        <v>214.340174</v>
      </c>
      <c r="E1677" s="1">
        <v>139.999727</v>
      </c>
    </row>
    <row r="1678">
      <c r="A1678" s="1">
        <v>1.995052E7</v>
      </c>
      <c r="C1678" s="1">
        <v>129.0</v>
      </c>
      <c r="D1678" s="1">
        <v>214.471191</v>
      </c>
      <c r="E1678" s="1">
        <v>140.131171</v>
      </c>
    </row>
    <row r="1679">
      <c r="A1679" s="1">
        <v>1.9950522E7</v>
      </c>
      <c r="C1679" s="1">
        <v>129.0</v>
      </c>
      <c r="D1679" s="1">
        <v>214.602706</v>
      </c>
      <c r="E1679" s="1">
        <v>140.262628</v>
      </c>
    </row>
    <row r="1680">
      <c r="A1680" s="1">
        <v>1.9950523E7</v>
      </c>
      <c r="C1680" s="1">
        <v>129.5</v>
      </c>
      <c r="D1680" s="1">
        <v>214.737373</v>
      </c>
      <c r="E1680" s="1">
        <v>140.396042</v>
      </c>
    </row>
    <row r="1681">
      <c r="A1681" s="1">
        <v>1.9950524E7</v>
      </c>
      <c r="C1681" s="1">
        <v>130.5</v>
      </c>
      <c r="D1681" s="1">
        <v>214.88103</v>
      </c>
      <c r="E1681" s="1">
        <v>140.534735</v>
      </c>
    </row>
    <row r="1682">
      <c r="A1682" s="1">
        <v>1.9950525E7</v>
      </c>
      <c r="C1682" s="1">
        <v>132.0</v>
      </c>
      <c r="D1682" s="1">
        <v>215.037079</v>
      </c>
      <c r="E1682" s="1">
        <v>140.680915</v>
      </c>
    </row>
    <row r="1683">
      <c r="A1683" s="1">
        <v>1.9950526E7</v>
      </c>
      <c r="C1683" s="1">
        <v>130.5</v>
      </c>
      <c r="D1683" s="1">
        <v>215.179745</v>
      </c>
      <c r="E1683" s="1">
        <v>140.818768</v>
      </c>
    </row>
    <row r="1684">
      <c r="A1684" s="1">
        <v>1.9950527E7</v>
      </c>
      <c r="C1684" s="1">
        <v>127.5</v>
      </c>
      <c r="D1684" s="1">
        <v>215.303897</v>
      </c>
      <c r="E1684" s="1">
        <v>140.943611</v>
      </c>
    </row>
    <row r="1685">
      <c r="A1685" s="1">
        <v>1.9950529E7</v>
      </c>
      <c r="C1685" s="1">
        <v>125.5</v>
      </c>
      <c r="D1685" s="1">
        <v>215.407258</v>
      </c>
      <c r="E1685" s="1">
        <v>141.055765</v>
      </c>
    </row>
    <row r="1686">
      <c r="A1686" s="1">
        <v>1.995053E7</v>
      </c>
      <c r="C1686" s="1">
        <v>127.0</v>
      </c>
      <c r="D1686" s="1">
        <v>215.525071</v>
      </c>
      <c r="E1686" s="1">
        <v>141.176598</v>
      </c>
    </row>
    <row r="1687">
      <c r="A1687" s="1">
        <v>1.9950531E7</v>
      </c>
      <c r="C1687" s="1">
        <v>127.0</v>
      </c>
      <c r="D1687" s="1">
        <v>215.644091</v>
      </c>
      <c r="E1687" s="1">
        <v>141.297784</v>
      </c>
    </row>
    <row r="1688">
      <c r="A1688" s="1">
        <v>1.9950601E7</v>
      </c>
      <c r="C1688" s="1">
        <v>128.5</v>
      </c>
      <c r="D1688" s="1">
        <v>215.774596</v>
      </c>
      <c r="E1688" s="1">
        <v>141.426254</v>
      </c>
    </row>
    <row r="1689">
      <c r="A1689" s="1">
        <v>1.9950605E7</v>
      </c>
      <c r="C1689" s="1">
        <v>128.5</v>
      </c>
      <c r="D1689" s="1">
        <v>215.906269</v>
      </c>
      <c r="E1689" s="1">
        <v>141.555065</v>
      </c>
    </row>
    <row r="1690">
      <c r="A1690" s="1">
        <v>1.9950606E7</v>
      </c>
      <c r="C1690" s="1">
        <v>131.0</v>
      </c>
      <c r="D1690" s="1">
        <v>216.057388</v>
      </c>
      <c r="E1690" s="1">
        <v>141.696138</v>
      </c>
    </row>
    <row r="1691">
      <c r="A1691" s="1">
        <v>1.9950607E7</v>
      </c>
      <c r="C1691" s="1">
        <v>131.5</v>
      </c>
      <c r="D1691" s="1">
        <v>216.211101</v>
      </c>
      <c r="E1691" s="1">
        <v>141.83891</v>
      </c>
    </row>
    <row r="1692">
      <c r="A1692" s="1">
        <v>1.9950608E7</v>
      </c>
      <c r="C1692" s="1">
        <v>134.0</v>
      </c>
      <c r="D1692" s="1">
        <v>216.385896</v>
      </c>
      <c r="E1692" s="1">
        <v>141.994461</v>
      </c>
    </row>
    <row r="1693">
      <c r="A1693" s="1">
        <v>1.9950609E7</v>
      </c>
      <c r="C1693" s="1">
        <v>132.5</v>
      </c>
      <c r="D1693" s="1">
        <v>216.545976</v>
      </c>
      <c r="E1693" s="1">
        <v>142.141144</v>
      </c>
    </row>
    <row r="1694">
      <c r="A1694" s="1">
        <v>1.995061E7</v>
      </c>
      <c r="C1694" s="1">
        <v>134.0</v>
      </c>
      <c r="D1694" s="1">
        <v>216.714197</v>
      </c>
      <c r="E1694" s="1">
        <v>142.293388</v>
      </c>
    </row>
    <row r="1695">
      <c r="A1695" s="1">
        <v>1.9950612E7</v>
      </c>
      <c r="C1695" s="1">
        <v>134.0</v>
      </c>
      <c r="D1695" s="1">
        <v>216.87847</v>
      </c>
      <c r="E1695" s="1">
        <v>142.443685</v>
      </c>
    </row>
    <row r="1696">
      <c r="A1696" s="1">
        <v>1.9950613E7</v>
      </c>
      <c r="C1696" s="1">
        <v>132.5</v>
      </c>
      <c r="D1696" s="1">
        <v>217.029319</v>
      </c>
      <c r="E1696" s="1">
        <v>142.58566</v>
      </c>
    </row>
    <row r="1697">
      <c r="A1697" s="1">
        <v>1.9950614E7</v>
      </c>
      <c r="C1697" s="1">
        <v>129.0</v>
      </c>
      <c r="D1697" s="1">
        <v>217.145928</v>
      </c>
      <c r="E1697" s="1">
        <v>142.70686</v>
      </c>
    </row>
    <row r="1698">
      <c r="A1698" s="1">
        <v>1.9950615E7</v>
      </c>
      <c r="C1698" s="1">
        <v>121.5</v>
      </c>
      <c r="D1698" s="1">
        <v>217.200417</v>
      </c>
      <c r="E1698" s="1">
        <v>142.787368</v>
      </c>
    </row>
    <row r="1699">
      <c r="A1699" s="1">
        <v>1.9950616E7</v>
      </c>
      <c r="C1699" s="1">
        <v>124.0</v>
      </c>
      <c r="D1699" s="1">
        <v>217.277965</v>
      </c>
      <c r="E1699" s="1">
        <v>142.882443</v>
      </c>
    </row>
    <row r="1700">
      <c r="A1700" s="1">
        <v>1.9950617E7</v>
      </c>
      <c r="C1700" s="1">
        <v>122.5</v>
      </c>
      <c r="D1700" s="1">
        <v>217.342345</v>
      </c>
      <c r="E1700" s="1">
        <v>142.968775</v>
      </c>
    </row>
    <row r="1701">
      <c r="A1701" s="1">
        <v>1.9950619E7</v>
      </c>
      <c r="C1701" s="1">
        <v>119.0</v>
      </c>
      <c r="D1701" s="1">
        <v>217.37985</v>
      </c>
      <c r="E1701" s="1">
        <v>143.036407</v>
      </c>
    </row>
    <row r="1702">
      <c r="A1702" s="1">
        <v>1.995062E7</v>
      </c>
      <c r="C1702" s="1">
        <v>120.5</v>
      </c>
      <c r="D1702" s="1">
        <v>217.428641</v>
      </c>
      <c r="E1702" s="1">
        <v>143.111717</v>
      </c>
    </row>
    <row r="1703">
      <c r="A1703" s="1">
        <v>1.9950621E7</v>
      </c>
      <c r="C1703" s="1">
        <v>120.0</v>
      </c>
      <c r="D1703" s="1">
        <v>217.469257</v>
      </c>
      <c r="E1703" s="1">
        <v>143.182212</v>
      </c>
    </row>
    <row r="1704">
      <c r="A1704" s="1">
        <v>1.9950622E7</v>
      </c>
      <c r="C1704" s="1">
        <v>122.5</v>
      </c>
      <c r="D1704" s="1">
        <v>217.530768</v>
      </c>
      <c r="E1704" s="1">
        <v>143.266471</v>
      </c>
    </row>
    <row r="1705">
      <c r="A1705" s="1">
        <v>1.9950623E7</v>
      </c>
      <c r="C1705" s="1">
        <v>124.5</v>
      </c>
      <c r="D1705" s="1">
        <v>217.606839</v>
      </c>
      <c r="E1705" s="1">
        <v>143.360583</v>
      </c>
    </row>
    <row r="1706">
      <c r="A1706" s="1">
        <v>1.9950624E7</v>
      </c>
      <c r="C1706" s="1">
        <v>127.5</v>
      </c>
      <c r="D1706" s="1">
        <v>217.700773</v>
      </c>
      <c r="E1706" s="1">
        <v>143.46757</v>
      </c>
    </row>
    <row r="1707">
      <c r="A1707" s="1">
        <v>1.9950626E7</v>
      </c>
      <c r="C1707" s="1">
        <v>132.0</v>
      </c>
      <c r="D1707" s="1">
        <v>217.834668</v>
      </c>
      <c r="E1707" s="1">
        <v>143.599312</v>
      </c>
    </row>
    <row r="1708">
      <c r="A1708" s="1">
        <v>1.9950627E7</v>
      </c>
      <c r="C1708" s="1">
        <v>129.0</v>
      </c>
      <c r="D1708" s="1">
        <v>217.936694</v>
      </c>
      <c r="E1708" s="1">
        <v>143.711958</v>
      </c>
    </row>
    <row r="1709">
      <c r="A1709" s="1">
        <v>1.9950628E7</v>
      </c>
      <c r="C1709" s="1">
        <v>129.0</v>
      </c>
      <c r="D1709" s="1">
        <v>218.038706</v>
      </c>
      <c r="E1709" s="1">
        <v>143.824391</v>
      </c>
    </row>
    <row r="1710">
      <c r="A1710" s="1">
        <v>1.9950629E7</v>
      </c>
      <c r="C1710" s="1">
        <v>132.0</v>
      </c>
      <c r="D1710" s="1">
        <v>218.164279</v>
      </c>
      <c r="E1710" s="1">
        <v>143.951859</v>
      </c>
    </row>
    <row r="1711">
      <c r="A1711" s="1">
        <v>1.995063E7</v>
      </c>
      <c r="C1711" s="1">
        <v>132.5</v>
      </c>
      <c r="D1711" s="1">
        <v>218.289847</v>
      </c>
      <c r="E1711" s="1">
        <v>144.079907</v>
      </c>
    </row>
    <row r="1712">
      <c r="A1712" s="1">
        <v>1.9950703E7</v>
      </c>
      <c r="C1712" s="1">
        <v>127.5</v>
      </c>
      <c r="D1712" s="1">
        <v>218.37107</v>
      </c>
      <c r="E1712" s="1">
        <v>144.179979</v>
      </c>
    </row>
    <row r="1713">
      <c r="A1713" s="1">
        <v>1.9950704E7</v>
      </c>
      <c r="C1713" s="1">
        <v>133.0</v>
      </c>
      <c r="D1713" s="1">
        <v>218.492774</v>
      </c>
      <c r="E1713" s="1">
        <v>144.306737</v>
      </c>
    </row>
    <row r="1714">
      <c r="A1714" s="1">
        <v>1.9950705E7</v>
      </c>
      <c r="C1714" s="1">
        <v>134.5</v>
      </c>
      <c r="D1714" s="1">
        <v>218.626087</v>
      </c>
      <c r="E1714" s="1">
        <v>144.440707</v>
      </c>
    </row>
    <row r="1715">
      <c r="A1715" s="1">
        <v>1.9950706E7</v>
      </c>
      <c r="C1715" s="1">
        <v>136.0</v>
      </c>
      <c r="D1715" s="1">
        <v>218.76789</v>
      </c>
      <c r="E1715" s="1">
        <v>144.580482</v>
      </c>
    </row>
    <row r="1716">
      <c r="A1716" s="1">
        <v>1.9950707E7</v>
      </c>
      <c r="C1716" s="1">
        <v>137.0</v>
      </c>
      <c r="D1716" s="1">
        <v>218.923265</v>
      </c>
      <c r="E1716" s="1">
        <v>144.727436</v>
      </c>
    </row>
    <row r="1717">
      <c r="A1717" s="1">
        <v>1.9950708E7</v>
      </c>
      <c r="C1717" s="1">
        <v>135.0</v>
      </c>
      <c r="D1717" s="1">
        <v>219.057985</v>
      </c>
      <c r="E1717" s="1">
        <v>144.862157</v>
      </c>
    </row>
    <row r="1718">
      <c r="A1718" s="1">
        <v>1.995071E7</v>
      </c>
      <c r="C1718" s="1">
        <v>135.0</v>
      </c>
      <c r="D1718" s="1">
        <v>219.184143</v>
      </c>
      <c r="E1718" s="1">
        <v>144.992979</v>
      </c>
    </row>
    <row r="1719">
      <c r="A1719" s="1">
        <v>1.9950711E7</v>
      </c>
      <c r="C1719" s="1">
        <v>136.5</v>
      </c>
      <c r="D1719" s="1">
        <v>219.321328</v>
      </c>
      <c r="E1719" s="1">
        <v>145.130707</v>
      </c>
    </row>
    <row r="1720">
      <c r="A1720" s="1">
        <v>1.9950712E7</v>
      </c>
      <c r="C1720" s="1">
        <v>136.0</v>
      </c>
      <c r="D1720" s="1">
        <v>219.447783</v>
      </c>
      <c r="E1720" s="1">
        <v>145.262844</v>
      </c>
    </row>
    <row r="1721">
      <c r="A1721" s="1">
        <v>1.9950713E7</v>
      </c>
      <c r="C1721" s="1">
        <v>138.0</v>
      </c>
      <c r="D1721" s="1">
        <v>219.593892</v>
      </c>
      <c r="E1721" s="1">
        <v>145.406307</v>
      </c>
    </row>
    <row r="1722">
      <c r="A1722" s="1">
        <v>1.9950714E7</v>
      </c>
      <c r="C1722" s="1">
        <v>136.5</v>
      </c>
      <c r="D1722" s="1">
        <v>219.721207</v>
      </c>
      <c r="E1722" s="1">
        <v>145.539172</v>
      </c>
    </row>
    <row r="1723">
      <c r="A1723" s="1">
        <v>1.9950715E7</v>
      </c>
      <c r="C1723" s="1">
        <v>139.0</v>
      </c>
      <c r="D1723" s="1">
        <v>219.872242</v>
      </c>
      <c r="E1723" s="1">
        <v>145.685852</v>
      </c>
    </row>
    <row r="1724">
      <c r="A1724" s="1">
        <v>1.9950717E7</v>
      </c>
      <c r="C1724" s="1">
        <v>136.5</v>
      </c>
      <c r="D1724" s="1">
        <v>219.999063</v>
      </c>
      <c r="E1724" s="1">
        <v>145.818046</v>
      </c>
    </row>
    <row r="1725">
      <c r="A1725" s="1">
        <v>1.9950718E7</v>
      </c>
      <c r="C1725" s="1">
        <v>135.5</v>
      </c>
      <c r="D1725" s="1">
        <v>220.122375</v>
      </c>
      <c r="E1725" s="1">
        <v>145.94688</v>
      </c>
    </row>
    <row r="1726">
      <c r="A1726" s="1">
        <v>1.9950719E7</v>
      </c>
      <c r="C1726" s="1">
        <v>127.0</v>
      </c>
      <c r="D1726" s="1">
        <v>220.166835</v>
      </c>
      <c r="E1726" s="1">
        <v>146.026631</v>
      </c>
    </row>
    <row r="1727">
      <c r="A1727" s="1">
        <v>1.995072E7</v>
      </c>
      <c r="C1727" s="1">
        <v>119.5</v>
      </c>
      <c r="D1727" s="1">
        <v>220.149277</v>
      </c>
      <c r="E1727" s="1">
        <v>146.064328</v>
      </c>
    </row>
    <row r="1728">
      <c r="A1728" s="1">
        <v>1.9950721E7</v>
      </c>
      <c r="C1728" s="1">
        <v>123.0</v>
      </c>
      <c r="D1728" s="1">
        <v>220.160779</v>
      </c>
      <c r="E1728" s="1">
        <v>146.1216</v>
      </c>
    </row>
    <row r="1729">
      <c r="A1729" s="1">
        <v>1.9950722E7</v>
      </c>
      <c r="C1729" s="1">
        <v>124.5</v>
      </c>
      <c r="D1729" s="1">
        <v>220.191251</v>
      </c>
      <c r="E1729" s="1">
        <v>146.189822</v>
      </c>
    </row>
    <row r="1730">
      <c r="A1730" s="1">
        <v>1.9950724E7</v>
      </c>
      <c r="C1730" s="1">
        <v>122.5</v>
      </c>
      <c r="D1730" s="1">
        <v>220.195187</v>
      </c>
      <c r="E1730" s="1">
        <v>146.242366</v>
      </c>
    </row>
    <row r="1731">
      <c r="A1731" s="1">
        <v>1.9950725E7</v>
      </c>
      <c r="C1731" s="1">
        <v>114.0</v>
      </c>
      <c r="D1731" s="1">
        <v>220.135071</v>
      </c>
      <c r="E1731" s="1">
        <v>146.248482</v>
      </c>
    </row>
    <row r="1732">
      <c r="A1732" s="1">
        <v>1.9950726E7</v>
      </c>
      <c r="C1732" s="1">
        <v>111.5</v>
      </c>
      <c r="D1732" s="1">
        <v>220.055664</v>
      </c>
      <c r="E1732" s="1">
        <v>146.240149</v>
      </c>
    </row>
    <row r="1733">
      <c r="A1733" s="1">
        <v>1.9950727E7</v>
      </c>
      <c r="C1733" s="1">
        <v>119.0</v>
      </c>
      <c r="D1733" s="1">
        <v>220.039838</v>
      </c>
      <c r="E1733" s="1">
        <v>146.276173</v>
      </c>
    </row>
    <row r="1734">
      <c r="A1734" s="1">
        <v>1.9950728E7</v>
      </c>
      <c r="C1734" s="1">
        <v>122.5</v>
      </c>
      <c r="D1734" s="1">
        <v>220.047716</v>
      </c>
      <c r="E1734" s="1">
        <v>146.329582</v>
      </c>
    </row>
    <row r="1735">
      <c r="A1735" s="1">
        <v>1.9950729E7</v>
      </c>
      <c r="C1735" s="1">
        <v>122.5</v>
      </c>
      <c r="D1735" s="1">
        <v>220.05519</v>
      </c>
      <c r="E1735" s="1">
        <v>146.382594</v>
      </c>
    </row>
    <row r="1736">
      <c r="A1736" s="1">
        <v>1.9950731E7</v>
      </c>
      <c r="C1736" s="1">
        <v>120.0</v>
      </c>
      <c r="D1736" s="1">
        <v>220.042306</v>
      </c>
      <c r="E1736" s="1">
        <v>146.421351</v>
      </c>
    </row>
    <row r="1737">
      <c r="A1737" s="1">
        <v>1.9950801E7</v>
      </c>
      <c r="C1737" s="1">
        <v>79.0</v>
      </c>
      <c r="D1737" s="1">
        <v>219.767978</v>
      </c>
      <c r="E1737" s="1">
        <v>146.231886</v>
      </c>
    </row>
    <row r="1738">
      <c r="A1738" s="1">
        <v>1.9950802E7</v>
      </c>
      <c r="C1738" s="1">
        <v>74.5</v>
      </c>
      <c r="D1738" s="1">
        <v>219.470242</v>
      </c>
      <c r="E1738" s="1">
        <v>146.016194</v>
      </c>
    </row>
    <row r="1739">
      <c r="A1739" s="1">
        <v>1.9950803E7</v>
      </c>
      <c r="C1739" s="1">
        <v>76.5</v>
      </c>
      <c r="D1739" s="1">
        <v>219.179631</v>
      </c>
      <c r="E1739" s="1">
        <v>145.810639</v>
      </c>
    </row>
    <row r="1740">
      <c r="A1740" s="1">
        <v>1.9950804E7</v>
      </c>
      <c r="C1740" s="1">
        <v>77.0</v>
      </c>
      <c r="D1740" s="1">
        <v>218.892609</v>
      </c>
      <c r="E1740" s="1">
        <v>145.608267</v>
      </c>
    </row>
    <row r="1741">
      <c r="A1741" s="1">
        <v>1.9950805E7</v>
      </c>
      <c r="C1741" s="1">
        <v>75.0</v>
      </c>
      <c r="D1741" s="1">
        <v>218.592581</v>
      </c>
      <c r="E1741" s="1">
        <v>145.392994</v>
      </c>
    </row>
    <row r="1742">
      <c r="A1742" s="1">
        <v>1.9950807E7</v>
      </c>
      <c r="C1742" s="1">
        <v>77.5</v>
      </c>
      <c r="D1742" s="1">
        <v>218.292097</v>
      </c>
      <c r="E1742" s="1">
        <v>145.186451</v>
      </c>
    </row>
    <row r="1743">
      <c r="A1743" s="1">
        <v>1.9950808E7</v>
      </c>
      <c r="C1743" s="1">
        <v>77.0</v>
      </c>
      <c r="D1743" s="1">
        <v>217.991221</v>
      </c>
      <c r="E1743" s="1">
        <v>144.977793</v>
      </c>
    </row>
    <row r="1744">
      <c r="A1744" s="1">
        <v>1.9950809E7</v>
      </c>
      <c r="C1744" s="1">
        <v>74.0</v>
      </c>
      <c r="D1744" s="1">
        <v>217.678809</v>
      </c>
      <c r="E1744" s="1">
        <v>144.753168</v>
      </c>
    </row>
    <row r="1745">
      <c r="A1745" s="1">
        <v>1.995081E7</v>
      </c>
      <c r="C1745" s="1">
        <v>75.0</v>
      </c>
      <c r="D1745" s="1">
        <v>217.364168</v>
      </c>
      <c r="E1745" s="1">
        <v>144.531182</v>
      </c>
    </row>
    <row r="1746">
      <c r="A1746" s="1">
        <v>1.9950811E7</v>
      </c>
      <c r="C1746" s="1">
        <v>72.0</v>
      </c>
      <c r="D1746" s="1">
        <v>217.037193</v>
      </c>
      <c r="E1746" s="1">
        <v>144.292692</v>
      </c>
    </row>
    <row r="1747">
      <c r="A1747" s="1">
        <v>1.9950812E7</v>
      </c>
      <c r="C1747" s="1">
        <v>74.5</v>
      </c>
      <c r="D1747" s="1">
        <v>216.715649</v>
      </c>
      <c r="E1747" s="1">
        <v>144.065727</v>
      </c>
    </row>
    <row r="1748">
      <c r="A1748" s="1">
        <v>1.9950814E7</v>
      </c>
      <c r="C1748" s="1">
        <v>73.5</v>
      </c>
      <c r="D1748" s="1">
        <v>216.396444</v>
      </c>
      <c r="E1748" s="1">
        <v>143.835846</v>
      </c>
    </row>
    <row r="1749">
      <c r="A1749" s="1">
        <v>1.9950815E7</v>
      </c>
      <c r="C1749" s="1">
        <v>74.0</v>
      </c>
      <c r="D1749" s="1">
        <v>216.071361</v>
      </c>
      <c r="E1749" s="1">
        <v>143.605277</v>
      </c>
    </row>
    <row r="1750">
      <c r="A1750" s="1">
        <v>1.9950816E7</v>
      </c>
      <c r="C1750" s="1">
        <v>76.0</v>
      </c>
      <c r="D1750" s="1">
        <v>215.757814</v>
      </c>
      <c r="E1750" s="1">
        <v>143.386764</v>
      </c>
    </row>
    <row r="1751">
      <c r="A1751" s="1">
        <v>1.9950817E7</v>
      </c>
      <c r="C1751" s="1">
        <v>75.0</v>
      </c>
      <c r="D1751" s="1">
        <v>215.441115</v>
      </c>
      <c r="E1751" s="1">
        <v>143.163101</v>
      </c>
    </row>
    <row r="1752">
      <c r="A1752" s="1">
        <v>1.9950818E7</v>
      </c>
      <c r="C1752" s="1">
        <v>76.5</v>
      </c>
      <c r="D1752" s="1">
        <v>215.129082</v>
      </c>
      <c r="E1752" s="1">
        <v>142.946774</v>
      </c>
    </row>
    <row r="1753">
      <c r="A1753" s="1">
        <v>1.9950819E7</v>
      </c>
      <c r="C1753" s="1">
        <v>75.0</v>
      </c>
      <c r="D1753" s="1">
        <v>214.812324</v>
      </c>
      <c r="E1753" s="1">
        <v>142.722799</v>
      </c>
    </row>
    <row r="1754">
      <c r="A1754" s="1">
        <v>1.9950821E7</v>
      </c>
      <c r="C1754" s="1">
        <v>75.5</v>
      </c>
      <c r="D1754" s="1">
        <v>214.502458</v>
      </c>
      <c r="E1754" s="1">
        <v>142.503395</v>
      </c>
    </row>
    <row r="1755">
      <c r="A1755" s="1">
        <v>1.9950822E7</v>
      </c>
      <c r="C1755" s="1">
        <v>76.5</v>
      </c>
      <c r="D1755" s="1">
        <v>214.195052</v>
      </c>
      <c r="E1755" s="1">
        <v>142.288562</v>
      </c>
    </row>
    <row r="1756">
      <c r="A1756" s="1">
        <v>1.9950823E7</v>
      </c>
      <c r="C1756" s="1">
        <v>75.0</v>
      </c>
      <c r="D1756" s="1">
        <v>213.879602</v>
      </c>
      <c r="E1756" s="1">
        <v>142.064703</v>
      </c>
    </row>
    <row r="1757">
      <c r="A1757" s="1">
        <v>1.9950824E7</v>
      </c>
      <c r="C1757" s="1">
        <v>73.5</v>
      </c>
      <c r="D1757" s="1">
        <v>213.557664</v>
      </c>
      <c r="E1757" s="1">
        <v>141.832389</v>
      </c>
    </row>
    <row r="1758">
      <c r="A1758" s="1">
        <v>1.9950825E7</v>
      </c>
      <c r="C1758" s="1">
        <v>74.0</v>
      </c>
      <c r="D1758" s="1">
        <v>213.25511</v>
      </c>
      <c r="E1758" s="1">
        <v>141.60995</v>
      </c>
    </row>
    <row r="1759">
      <c r="A1759" s="1">
        <v>1.9950826E7</v>
      </c>
      <c r="C1759" s="1">
        <v>74.0</v>
      </c>
      <c r="D1759" s="1">
        <v>212.946079</v>
      </c>
      <c r="E1759" s="1">
        <v>141.384639</v>
      </c>
    </row>
    <row r="1760">
      <c r="A1760" s="1">
        <v>1.9950828E7</v>
      </c>
      <c r="C1760" s="1">
        <v>74.5</v>
      </c>
      <c r="D1760" s="1">
        <v>212.649717</v>
      </c>
      <c r="E1760" s="1">
        <v>141.166439</v>
      </c>
    </row>
    <row r="1761">
      <c r="A1761" s="1">
        <v>1.9950829E7</v>
      </c>
      <c r="C1761" s="1">
        <v>74.0</v>
      </c>
      <c r="D1761" s="1">
        <v>212.35451</v>
      </c>
      <c r="E1761" s="1">
        <v>140.946766</v>
      </c>
    </row>
    <row r="1762">
      <c r="A1762" s="1">
        <v>1.995083E7</v>
      </c>
      <c r="C1762" s="1">
        <v>74.5</v>
      </c>
      <c r="D1762" s="1">
        <v>212.071117</v>
      </c>
      <c r="E1762" s="1">
        <v>140.733952</v>
      </c>
    </row>
    <row r="1763">
      <c r="A1763" s="1">
        <v>1.9950831E7</v>
      </c>
      <c r="C1763" s="1">
        <v>74.0</v>
      </c>
      <c r="D1763" s="1">
        <v>211.804284</v>
      </c>
      <c r="E1763" s="1">
        <v>140.526635</v>
      </c>
    </row>
    <row r="1764">
      <c r="A1764" s="1">
        <v>1.9950901E7</v>
      </c>
      <c r="C1764" s="1">
        <v>74.5</v>
      </c>
      <c r="D1764" s="1">
        <v>211.529338</v>
      </c>
      <c r="E1764" s="1">
        <v>140.317344</v>
      </c>
    </row>
    <row r="1765">
      <c r="A1765" s="1">
        <v>1.9950902E7</v>
      </c>
      <c r="C1765" s="1">
        <v>75.0</v>
      </c>
      <c r="D1765" s="1">
        <v>211.244771</v>
      </c>
      <c r="E1765" s="1">
        <v>140.105498</v>
      </c>
    </row>
    <row r="1766">
      <c r="A1766" s="1">
        <v>1.9950904E7</v>
      </c>
      <c r="C1766" s="1">
        <v>76.0</v>
      </c>
      <c r="D1766" s="1">
        <v>210.964693</v>
      </c>
      <c r="E1766" s="1">
        <v>139.899122</v>
      </c>
    </row>
    <row r="1767">
      <c r="A1767" s="1">
        <v>1.9950905E7</v>
      </c>
      <c r="C1767" s="1">
        <v>77.0</v>
      </c>
      <c r="D1767" s="1">
        <v>210.706032</v>
      </c>
      <c r="E1767" s="1">
        <v>139.705705</v>
      </c>
    </row>
    <row r="1768">
      <c r="A1768" s="1">
        <v>1.9950906E7</v>
      </c>
      <c r="C1768" s="1">
        <v>78.5</v>
      </c>
      <c r="D1768" s="1">
        <v>210.443759</v>
      </c>
      <c r="E1768" s="1">
        <v>139.515817</v>
      </c>
    </row>
    <row r="1769">
      <c r="A1769" s="1">
        <v>1.9950907E7</v>
      </c>
      <c r="C1769" s="1">
        <v>79.5</v>
      </c>
      <c r="D1769" s="1">
        <v>210.174767</v>
      </c>
      <c r="E1769" s="1">
        <v>139.326373</v>
      </c>
    </row>
    <row r="1770">
      <c r="A1770" s="1">
        <v>1.9950908E7</v>
      </c>
      <c r="C1770" s="1">
        <v>83.5</v>
      </c>
      <c r="D1770" s="1">
        <v>209.925115</v>
      </c>
      <c r="E1770" s="1">
        <v>139.158973</v>
      </c>
    </row>
    <row r="1771">
      <c r="A1771" s="1">
        <v>1.9950911E7</v>
      </c>
      <c r="C1771" s="1">
        <v>82.5</v>
      </c>
      <c r="D1771" s="1">
        <v>209.676185</v>
      </c>
      <c r="E1771" s="1">
        <v>138.988353</v>
      </c>
    </row>
    <row r="1772">
      <c r="A1772" s="1">
        <v>1.9950912E7</v>
      </c>
      <c r="C1772" s="1">
        <v>84.0</v>
      </c>
      <c r="D1772" s="1">
        <v>209.427633</v>
      </c>
      <c r="E1772" s="1">
        <v>138.822841</v>
      </c>
    </row>
    <row r="1773">
      <c r="A1773" s="1">
        <v>1.9950913E7</v>
      </c>
      <c r="C1773" s="1">
        <v>82.0</v>
      </c>
      <c r="D1773" s="1">
        <v>209.171047</v>
      </c>
      <c r="E1773" s="1">
        <v>138.646891</v>
      </c>
    </row>
    <row r="1774">
      <c r="A1774" s="1">
        <v>1.9950914E7</v>
      </c>
      <c r="C1774" s="1">
        <v>83.5</v>
      </c>
      <c r="D1774" s="1">
        <v>208.917285</v>
      </c>
      <c r="E1774" s="1">
        <v>138.477158</v>
      </c>
    </row>
    <row r="1775">
      <c r="A1775" s="1">
        <v>1.9950915E7</v>
      </c>
      <c r="C1775" s="1">
        <v>84.0</v>
      </c>
      <c r="D1775" s="1">
        <v>208.66916</v>
      </c>
      <c r="E1775" s="1">
        <v>138.311408</v>
      </c>
    </row>
    <row r="1776">
      <c r="A1776" s="1">
        <v>1.9950916E7</v>
      </c>
      <c r="C1776" s="1">
        <v>82.5</v>
      </c>
      <c r="D1776" s="1">
        <v>208.418023</v>
      </c>
      <c r="E1776" s="1">
        <v>138.139108</v>
      </c>
    </row>
    <row r="1777">
      <c r="A1777" s="1">
        <v>1.9950918E7</v>
      </c>
      <c r="C1777" s="1">
        <v>85.0</v>
      </c>
      <c r="D1777" s="1">
        <v>208.182472</v>
      </c>
      <c r="E1777" s="1">
        <v>137.981906</v>
      </c>
    </row>
    <row r="1778">
      <c r="A1778" s="1">
        <v>1.9950919E7</v>
      </c>
      <c r="C1778" s="1">
        <v>84.0</v>
      </c>
      <c r="D1778" s="1">
        <v>207.946233</v>
      </c>
      <c r="E1778" s="1">
        <v>137.820932</v>
      </c>
    </row>
    <row r="1779">
      <c r="A1779" s="1">
        <v>1.995092E7</v>
      </c>
      <c r="C1779" s="1">
        <v>82.5</v>
      </c>
      <c r="D1779" s="1">
        <v>207.704447</v>
      </c>
      <c r="E1779" s="1">
        <v>137.652323</v>
      </c>
    </row>
    <row r="1780">
      <c r="A1780" s="1">
        <v>1.9950921E7</v>
      </c>
      <c r="C1780" s="1">
        <v>81.5</v>
      </c>
      <c r="D1780" s="1">
        <v>207.461579</v>
      </c>
      <c r="E1780" s="1">
        <v>137.479706</v>
      </c>
    </row>
    <row r="1781">
      <c r="A1781" s="1">
        <v>1.9950923E7</v>
      </c>
      <c r="C1781" s="1">
        <v>80.0</v>
      </c>
      <c r="D1781" s="1">
        <v>207.209804</v>
      </c>
      <c r="E1781" s="1">
        <v>137.297829</v>
      </c>
    </row>
    <row r="1782">
      <c r="A1782" s="1">
        <v>1.9950925E7</v>
      </c>
      <c r="C1782" s="1">
        <v>81.0</v>
      </c>
      <c r="D1782" s="1">
        <v>206.975084</v>
      </c>
      <c r="E1782" s="1">
        <v>137.126957</v>
      </c>
    </row>
    <row r="1783">
      <c r="A1783" s="1">
        <v>1.9950926E7</v>
      </c>
      <c r="C1783" s="1">
        <v>79.0</v>
      </c>
      <c r="D1783" s="1">
        <v>206.726874</v>
      </c>
      <c r="E1783" s="1">
        <v>136.942969</v>
      </c>
    </row>
    <row r="1784">
      <c r="A1784" s="1">
        <v>1.9950927E7</v>
      </c>
      <c r="C1784" s="1">
        <v>77.0</v>
      </c>
      <c r="D1784" s="1">
        <v>206.477084</v>
      </c>
      <c r="E1784" s="1">
        <v>136.75116</v>
      </c>
    </row>
    <row r="1785">
      <c r="A1785" s="1">
        <v>1.9950929E7</v>
      </c>
      <c r="C1785" s="1">
        <v>73.5</v>
      </c>
      <c r="D1785" s="1">
        <v>206.217918</v>
      </c>
      <c r="E1785" s="1">
        <v>136.542418</v>
      </c>
    </row>
    <row r="1786">
      <c r="A1786" s="1">
        <v>1.995093E7</v>
      </c>
      <c r="C1786" s="1">
        <v>74.0</v>
      </c>
      <c r="D1786" s="1">
        <v>205.957494</v>
      </c>
      <c r="E1786" s="1">
        <v>136.334805</v>
      </c>
    </row>
    <row r="1787">
      <c r="A1787" s="1">
        <v>1.9951002E7</v>
      </c>
      <c r="C1787" s="1">
        <v>74.0</v>
      </c>
      <c r="D1787" s="1">
        <v>205.696704</v>
      </c>
      <c r="E1787" s="1">
        <v>136.126926</v>
      </c>
    </row>
    <row r="1788">
      <c r="A1788" s="1">
        <v>1.9951003E7</v>
      </c>
      <c r="C1788" s="1">
        <v>74.5</v>
      </c>
      <c r="D1788" s="1">
        <v>205.437638</v>
      </c>
      <c r="E1788" s="1">
        <v>135.921554</v>
      </c>
    </row>
    <row r="1789">
      <c r="A1789" s="1">
        <v>1.9951004E7</v>
      </c>
      <c r="C1789" s="1">
        <v>75.0</v>
      </c>
      <c r="D1789" s="1">
        <v>205.174254</v>
      </c>
      <c r="E1789" s="1">
        <v>135.715904</v>
      </c>
    </row>
    <row r="1790">
      <c r="A1790" s="1">
        <v>1.9951005E7</v>
      </c>
      <c r="C1790" s="1">
        <v>74.5</v>
      </c>
      <c r="D1790" s="1">
        <v>204.894757</v>
      </c>
      <c r="E1790" s="1">
        <v>135.501082</v>
      </c>
    </row>
    <row r="1791">
      <c r="A1791" s="1">
        <v>1.9951006E7</v>
      </c>
      <c r="C1791" s="1">
        <v>75.0</v>
      </c>
      <c r="D1791" s="1">
        <v>204.619418</v>
      </c>
      <c r="E1791" s="1">
        <v>135.289834</v>
      </c>
    </row>
    <row r="1792">
      <c r="A1792" s="1">
        <v>1.9951007E7</v>
      </c>
      <c r="C1792" s="1">
        <v>74.5</v>
      </c>
      <c r="D1792" s="1">
        <v>204.332062</v>
      </c>
      <c r="E1792" s="1">
        <v>135.071338</v>
      </c>
    </row>
    <row r="1793">
      <c r="A1793" s="1">
        <v>1.9951009E7</v>
      </c>
      <c r="C1793" s="1">
        <v>74.0</v>
      </c>
      <c r="D1793" s="1">
        <v>204.04279</v>
      </c>
      <c r="E1793" s="1">
        <v>134.850027</v>
      </c>
    </row>
    <row r="1794">
      <c r="A1794" s="1">
        <v>1.9951011E7</v>
      </c>
      <c r="C1794" s="1">
        <v>71.0</v>
      </c>
      <c r="D1794" s="1">
        <v>203.744203</v>
      </c>
      <c r="E1794" s="1">
        <v>134.613158</v>
      </c>
    </row>
    <row r="1795">
      <c r="A1795" s="1">
        <v>1.9951012E7</v>
      </c>
      <c r="C1795" s="1">
        <v>71.5</v>
      </c>
      <c r="D1795" s="1">
        <v>203.432375</v>
      </c>
      <c r="E1795" s="1">
        <v>134.372398</v>
      </c>
    </row>
    <row r="1796">
      <c r="A1796" s="1">
        <v>1.9951013E7</v>
      </c>
      <c r="C1796" s="1">
        <v>71.5</v>
      </c>
      <c r="D1796" s="1">
        <v>203.111526</v>
      </c>
      <c r="E1796" s="1">
        <v>134.127721</v>
      </c>
    </row>
    <row r="1797">
      <c r="A1797" s="1">
        <v>1.9951014E7</v>
      </c>
      <c r="C1797" s="1">
        <v>70.0</v>
      </c>
      <c r="D1797" s="1">
        <v>202.79883</v>
      </c>
      <c r="E1797" s="1">
        <v>133.880518</v>
      </c>
    </row>
    <row r="1798">
      <c r="A1798" s="1">
        <v>1.9951016E7</v>
      </c>
      <c r="C1798" s="1">
        <v>70.5</v>
      </c>
      <c r="D1798" s="1">
        <v>202.486337</v>
      </c>
      <c r="E1798" s="1">
        <v>133.635252</v>
      </c>
    </row>
    <row r="1799">
      <c r="A1799" s="1">
        <v>1.9951017E7</v>
      </c>
      <c r="C1799" s="1">
        <v>72.5</v>
      </c>
      <c r="D1799" s="1">
        <v>202.190893</v>
      </c>
      <c r="E1799" s="1">
        <v>133.404955</v>
      </c>
    </row>
    <row r="1800">
      <c r="A1800" s="1">
        <v>1.9951018E7</v>
      </c>
      <c r="C1800" s="1">
        <v>72.0</v>
      </c>
      <c r="D1800" s="1">
        <v>201.896224</v>
      </c>
      <c r="E1800" s="1">
        <v>133.172982</v>
      </c>
    </row>
    <row r="1801">
      <c r="A1801" s="1">
        <v>1.9951019E7</v>
      </c>
      <c r="C1801" s="1">
        <v>71.5</v>
      </c>
      <c r="D1801" s="1">
        <v>201.599824</v>
      </c>
      <c r="E1801" s="1">
        <v>132.938234</v>
      </c>
    </row>
    <row r="1802">
      <c r="A1802" s="1">
        <v>1.995102E7</v>
      </c>
      <c r="C1802" s="1">
        <v>71.0</v>
      </c>
      <c r="D1802" s="1">
        <v>201.295992</v>
      </c>
      <c r="E1802" s="1">
        <v>132.698218</v>
      </c>
    </row>
    <row r="1803">
      <c r="A1803" s="1">
        <v>1.9951021E7</v>
      </c>
      <c r="C1803" s="1">
        <v>71.0</v>
      </c>
      <c r="D1803" s="1">
        <v>200.9924</v>
      </c>
      <c r="E1803" s="1">
        <v>132.458202</v>
      </c>
    </row>
    <row r="1804">
      <c r="A1804" s="1">
        <v>1.9951023E7</v>
      </c>
      <c r="C1804" s="1">
        <v>71.5</v>
      </c>
      <c r="D1804" s="1">
        <v>200.685182</v>
      </c>
      <c r="E1804" s="1">
        <v>132.21846</v>
      </c>
    </row>
    <row r="1805">
      <c r="A1805" s="1">
        <v>1.9951024E7</v>
      </c>
      <c r="C1805" s="1">
        <v>72.0</v>
      </c>
      <c r="D1805" s="1">
        <v>200.382075</v>
      </c>
      <c r="E1805" s="1">
        <v>131.982309</v>
      </c>
    </row>
    <row r="1806">
      <c r="A1806" s="1">
        <v>1.9951026E7</v>
      </c>
      <c r="C1806" s="1">
        <v>71.0</v>
      </c>
      <c r="D1806" s="1">
        <v>200.076594</v>
      </c>
      <c r="E1806" s="1">
        <v>131.741156</v>
      </c>
    </row>
    <row r="1807">
      <c r="A1807" s="1">
        <v>1.9951027E7</v>
      </c>
      <c r="C1807" s="1">
        <v>70.0</v>
      </c>
      <c r="D1807" s="1">
        <v>199.765628</v>
      </c>
      <c r="E1807" s="1">
        <v>131.493625</v>
      </c>
    </row>
    <row r="1808">
      <c r="A1808" s="1">
        <v>1.9951028E7</v>
      </c>
      <c r="C1808" s="1">
        <v>68.0</v>
      </c>
      <c r="D1808" s="1">
        <v>199.440439</v>
      </c>
      <c r="E1808" s="1">
        <v>131.231961</v>
      </c>
    </row>
    <row r="1809">
      <c r="A1809" s="1">
        <v>1.995103E7</v>
      </c>
      <c r="C1809" s="1">
        <v>66.0</v>
      </c>
      <c r="D1809" s="1">
        <v>199.104595</v>
      </c>
      <c r="E1809" s="1">
        <v>130.957563</v>
      </c>
    </row>
    <row r="1810">
      <c r="A1810" s="1">
        <v>1.9951101E7</v>
      </c>
      <c r="C1810" s="1">
        <v>66.5</v>
      </c>
      <c r="D1810" s="1">
        <v>198.765485</v>
      </c>
      <c r="E1810" s="1">
        <v>130.683754</v>
      </c>
    </row>
    <row r="1811">
      <c r="A1811" s="1">
        <v>1.9951102E7</v>
      </c>
      <c r="C1811" s="1">
        <v>69.0</v>
      </c>
      <c r="D1811" s="1">
        <v>198.435548</v>
      </c>
      <c r="E1811" s="1">
        <v>130.423829</v>
      </c>
    </row>
    <row r="1812">
      <c r="A1812" s="1">
        <v>1.9951103E7</v>
      </c>
      <c r="C1812" s="1">
        <v>70.5</v>
      </c>
      <c r="D1812" s="1">
        <v>198.115396</v>
      </c>
      <c r="E1812" s="1">
        <v>130.173883</v>
      </c>
    </row>
    <row r="1813">
      <c r="A1813" s="1">
        <v>1.9951104E7</v>
      </c>
      <c r="C1813" s="1">
        <v>70.0</v>
      </c>
      <c r="D1813" s="1">
        <v>197.796889</v>
      </c>
      <c r="E1813" s="1">
        <v>129.922543</v>
      </c>
    </row>
    <row r="1814">
      <c r="A1814" s="1">
        <v>1.9951106E7</v>
      </c>
      <c r="C1814" s="1">
        <v>71.0</v>
      </c>
      <c r="D1814" s="1">
        <v>197.483701</v>
      </c>
      <c r="E1814" s="1">
        <v>129.677302</v>
      </c>
    </row>
    <row r="1815">
      <c r="A1815" s="1">
        <v>1.9951107E7</v>
      </c>
      <c r="C1815" s="1">
        <v>69.5</v>
      </c>
      <c r="D1815" s="1">
        <v>197.165794</v>
      </c>
      <c r="E1815" s="1">
        <v>129.424015</v>
      </c>
    </row>
    <row r="1816">
      <c r="A1816" s="1">
        <v>1.9951108E7</v>
      </c>
      <c r="C1816" s="1">
        <v>67.5</v>
      </c>
      <c r="D1816" s="1">
        <v>196.839012</v>
      </c>
      <c r="E1816" s="1">
        <v>129.158819</v>
      </c>
    </row>
    <row r="1817">
      <c r="A1817" s="1">
        <v>1.9951109E7</v>
      </c>
      <c r="C1817" s="1">
        <v>67.0</v>
      </c>
      <c r="D1817" s="1">
        <v>196.514709</v>
      </c>
      <c r="E1817" s="1">
        <v>128.89255</v>
      </c>
    </row>
    <row r="1818">
      <c r="A1818" s="1">
        <v>1.995111E7</v>
      </c>
      <c r="C1818" s="1">
        <v>66.5</v>
      </c>
      <c r="D1818" s="1">
        <v>196.178505</v>
      </c>
      <c r="E1818" s="1">
        <v>128.619112</v>
      </c>
    </row>
    <row r="1819">
      <c r="A1819" s="1">
        <v>1.9951111E7</v>
      </c>
      <c r="C1819" s="1">
        <v>67.0</v>
      </c>
      <c r="D1819" s="1">
        <v>195.843002</v>
      </c>
      <c r="E1819" s="1">
        <v>128.347925</v>
      </c>
    </row>
    <row r="1820">
      <c r="A1820" s="1">
        <v>1.9951114E7</v>
      </c>
      <c r="C1820" s="1">
        <v>67.0</v>
      </c>
      <c r="D1820" s="1">
        <v>195.501112</v>
      </c>
      <c r="E1820" s="1">
        <v>128.073988</v>
      </c>
    </row>
    <row r="1821">
      <c r="A1821" s="1">
        <v>1.9951115E7</v>
      </c>
      <c r="C1821" s="1">
        <v>65.0</v>
      </c>
      <c r="D1821" s="1">
        <v>195.146701</v>
      </c>
      <c r="E1821" s="1">
        <v>127.786481</v>
      </c>
    </row>
    <row r="1822">
      <c r="A1822" s="1">
        <v>1.9951116E7</v>
      </c>
      <c r="C1822" s="1">
        <v>63.5</v>
      </c>
      <c r="D1822" s="1">
        <v>194.789145</v>
      </c>
      <c r="E1822" s="1">
        <v>127.491246</v>
      </c>
    </row>
    <row r="1823">
      <c r="A1823" s="1">
        <v>1.9951117E7</v>
      </c>
      <c r="C1823" s="1">
        <v>60.5</v>
      </c>
      <c r="D1823" s="1">
        <v>194.420836</v>
      </c>
      <c r="E1823" s="1">
        <v>127.178597</v>
      </c>
    </row>
    <row r="1824">
      <c r="A1824" s="1">
        <v>1.9951118E7</v>
      </c>
      <c r="C1824" s="1">
        <v>62.0</v>
      </c>
      <c r="D1824" s="1">
        <v>194.053961</v>
      </c>
      <c r="E1824" s="1">
        <v>126.87296</v>
      </c>
    </row>
    <row r="1825">
      <c r="A1825" s="1">
        <v>1.995112E7</v>
      </c>
      <c r="C1825" s="1">
        <v>61.0</v>
      </c>
      <c r="D1825" s="1">
        <v>193.682431</v>
      </c>
      <c r="E1825" s="1">
        <v>126.561009</v>
      </c>
    </row>
    <row r="1826">
      <c r="A1826" s="1">
        <v>1.9951121E7</v>
      </c>
      <c r="C1826" s="1">
        <v>62.5</v>
      </c>
      <c r="D1826" s="1">
        <v>193.31509</v>
      </c>
      <c r="E1826" s="1">
        <v>126.257168</v>
      </c>
    </row>
    <row r="1827">
      <c r="A1827" s="1">
        <v>1.9951122E7</v>
      </c>
      <c r="C1827" s="1">
        <v>62.0</v>
      </c>
      <c r="D1827" s="1">
        <v>192.941769</v>
      </c>
      <c r="E1827" s="1">
        <v>125.948665</v>
      </c>
    </row>
    <row r="1828">
      <c r="A1828" s="1">
        <v>1.9951123E7</v>
      </c>
      <c r="C1828" s="1">
        <v>61.0</v>
      </c>
      <c r="D1828" s="1">
        <v>192.560985</v>
      </c>
      <c r="E1828" s="1">
        <v>125.632727</v>
      </c>
    </row>
    <row r="1829">
      <c r="A1829" s="1">
        <v>1.9951124E7</v>
      </c>
      <c r="C1829" s="1">
        <v>61.0</v>
      </c>
      <c r="D1829" s="1">
        <v>192.182665</v>
      </c>
      <c r="E1829" s="1">
        <v>125.317681</v>
      </c>
    </row>
    <row r="1830">
      <c r="A1830" s="1">
        <v>1.9951125E7</v>
      </c>
      <c r="C1830" s="1">
        <v>63.0</v>
      </c>
      <c r="D1830" s="1">
        <v>191.809315</v>
      </c>
      <c r="E1830" s="1">
        <v>125.01323</v>
      </c>
    </row>
    <row r="1831">
      <c r="A1831" s="1">
        <v>1.9951127E7</v>
      </c>
      <c r="C1831" s="1">
        <v>65.0</v>
      </c>
      <c r="D1831" s="1">
        <v>191.447463</v>
      </c>
      <c r="E1831" s="1">
        <v>124.72185</v>
      </c>
    </row>
    <row r="1832">
      <c r="A1832" s="1">
        <v>1.9951128E7</v>
      </c>
      <c r="C1832" s="1">
        <v>63.5</v>
      </c>
      <c r="D1832" s="1">
        <v>191.080477</v>
      </c>
      <c r="E1832" s="1">
        <v>124.421901</v>
      </c>
    </row>
    <row r="1833">
      <c r="A1833" s="1">
        <v>1.9951129E7</v>
      </c>
      <c r="C1833" s="1">
        <v>62.0</v>
      </c>
      <c r="D1833" s="1">
        <v>190.710655</v>
      </c>
      <c r="E1833" s="1">
        <v>124.114233</v>
      </c>
    </row>
    <row r="1834">
      <c r="A1834" s="1">
        <v>1.995113E7</v>
      </c>
      <c r="C1834" s="1">
        <v>64.0</v>
      </c>
      <c r="D1834" s="1">
        <v>190.347319</v>
      </c>
      <c r="E1834" s="1">
        <v>123.817716</v>
      </c>
    </row>
    <row r="1835">
      <c r="A1835" s="1">
        <v>1.9951201E7</v>
      </c>
      <c r="C1835" s="1">
        <v>65.5</v>
      </c>
      <c r="D1835" s="1">
        <v>189.987041</v>
      </c>
      <c r="E1835" s="1">
        <v>123.528723</v>
      </c>
    </row>
    <row r="1836">
      <c r="A1836" s="1">
        <v>1.9951204E7</v>
      </c>
      <c r="C1836" s="1">
        <v>64.0</v>
      </c>
      <c r="D1836" s="1">
        <v>189.621587</v>
      </c>
      <c r="E1836" s="1">
        <v>123.231157</v>
      </c>
    </row>
    <row r="1837">
      <c r="A1837" s="1">
        <v>1.9951205E7</v>
      </c>
      <c r="C1837" s="1">
        <v>64.0</v>
      </c>
      <c r="D1837" s="1">
        <v>189.259231</v>
      </c>
      <c r="E1837" s="1">
        <v>122.934741</v>
      </c>
    </row>
    <row r="1838">
      <c r="A1838" s="1">
        <v>1.9951206E7</v>
      </c>
      <c r="C1838" s="1">
        <v>62.5</v>
      </c>
      <c r="D1838" s="1">
        <v>188.888486</v>
      </c>
      <c r="E1838" s="1">
        <v>122.628386</v>
      </c>
    </row>
    <row r="1839">
      <c r="A1839" s="1">
        <v>1.9951207E7</v>
      </c>
      <c r="C1839" s="1">
        <v>63.0</v>
      </c>
      <c r="D1839" s="1">
        <v>188.517527</v>
      </c>
      <c r="E1839" s="1">
        <v>122.324026</v>
      </c>
    </row>
    <row r="1840">
      <c r="A1840" s="1">
        <v>1.9951208E7</v>
      </c>
      <c r="C1840" s="1">
        <v>65.0</v>
      </c>
      <c r="D1840" s="1">
        <v>188.148946</v>
      </c>
      <c r="E1840" s="1">
        <v>122.029135</v>
      </c>
    </row>
    <row r="1841">
      <c r="A1841" s="1">
        <v>1.9951209E7</v>
      </c>
      <c r="C1841" s="1">
        <v>66.0</v>
      </c>
      <c r="D1841" s="1">
        <v>187.785996</v>
      </c>
      <c r="E1841" s="1">
        <v>121.74064</v>
      </c>
    </row>
    <row r="1842">
      <c r="A1842" s="1">
        <v>1.9951211E7</v>
      </c>
      <c r="C1842" s="1">
        <v>65.5</v>
      </c>
      <c r="D1842" s="1">
        <v>187.41539</v>
      </c>
      <c r="E1842" s="1">
        <v>121.446885</v>
      </c>
    </row>
    <row r="1843">
      <c r="A1843" s="1">
        <v>1.9951212E7</v>
      </c>
      <c r="C1843" s="1">
        <v>65.5</v>
      </c>
      <c r="D1843" s="1">
        <v>187.041528</v>
      </c>
      <c r="E1843" s="1">
        <v>121.15175</v>
      </c>
    </row>
    <row r="1844">
      <c r="A1844" s="1">
        <v>1.9951213E7</v>
      </c>
      <c r="C1844" s="1">
        <v>66.0</v>
      </c>
      <c r="D1844" s="1">
        <v>186.668136</v>
      </c>
      <c r="E1844" s="1">
        <v>120.858835</v>
      </c>
    </row>
    <row r="1845">
      <c r="A1845" s="1">
        <v>1.9951214E7</v>
      </c>
      <c r="C1845" s="1">
        <v>65.5</v>
      </c>
      <c r="D1845" s="1">
        <v>186.286954</v>
      </c>
      <c r="E1845" s="1">
        <v>120.560645</v>
      </c>
    </row>
    <row r="1846">
      <c r="A1846" s="1">
        <v>1.9951215E7</v>
      </c>
      <c r="C1846" s="1">
        <v>66.5</v>
      </c>
      <c r="D1846" s="1">
        <v>185.906389</v>
      </c>
      <c r="E1846" s="1">
        <v>120.266882</v>
      </c>
    </row>
    <row r="1847">
      <c r="A1847" s="1">
        <v>1.9951216E7</v>
      </c>
      <c r="C1847" s="1">
        <v>66.5</v>
      </c>
      <c r="D1847" s="1">
        <v>185.526055</v>
      </c>
      <c r="E1847" s="1">
        <v>119.973096</v>
      </c>
    </row>
    <row r="1848">
      <c r="A1848" s="1">
        <v>1.9951218E7</v>
      </c>
      <c r="C1848" s="1">
        <v>67.5</v>
      </c>
      <c r="D1848" s="1">
        <v>185.14782</v>
      </c>
      <c r="E1848" s="1">
        <v>119.684279</v>
      </c>
    </row>
    <row r="1849">
      <c r="A1849" s="1">
        <v>1.9951219E7</v>
      </c>
      <c r="C1849" s="1">
        <v>66.0</v>
      </c>
      <c r="D1849" s="1">
        <v>184.775635</v>
      </c>
      <c r="E1849" s="1">
        <v>119.391279</v>
      </c>
    </row>
    <row r="1850">
      <c r="A1850" s="1">
        <v>1.995122E7</v>
      </c>
      <c r="C1850" s="1">
        <v>65.0</v>
      </c>
      <c r="D1850" s="1">
        <v>184.398409</v>
      </c>
      <c r="E1850" s="1">
        <v>119.091905</v>
      </c>
    </row>
    <row r="1851">
      <c r="A1851" s="1">
        <v>1.9951221E7</v>
      </c>
      <c r="C1851" s="1">
        <v>66.5</v>
      </c>
      <c r="D1851" s="1">
        <v>184.030535</v>
      </c>
      <c r="E1851" s="1">
        <v>118.802525</v>
      </c>
    </row>
    <row r="1852">
      <c r="A1852" s="1">
        <v>1.9951222E7</v>
      </c>
      <c r="C1852" s="1">
        <v>67.5</v>
      </c>
      <c r="D1852" s="1">
        <v>183.662671</v>
      </c>
      <c r="E1852" s="1">
        <v>118.517304</v>
      </c>
    </row>
    <row r="1853">
      <c r="A1853" s="1">
        <v>1.9951223E7</v>
      </c>
      <c r="C1853" s="1">
        <v>67.5</v>
      </c>
      <c r="D1853" s="1">
        <v>183.300729</v>
      </c>
      <c r="E1853" s="1">
        <v>118.23429</v>
      </c>
    </row>
    <row r="1854">
      <c r="A1854" s="1">
        <v>1.9951226E7</v>
      </c>
      <c r="C1854" s="1">
        <v>67.0</v>
      </c>
      <c r="D1854" s="1">
        <v>182.938808</v>
      </c>
      <c r="E1854" s="1">
        <v>117.949058</v>
      </c>
    </row>
    <row r="1855">
      <c r="A1855" s="1">
        <v>1.9951227E7</v>
      </c>
      <c r="C1855" s="1">
        <v>67.0</v>
      </c>
      <c r="D1855" s="1">
        <v>182.57221</v>
      </c>
      <c r="E1855" s="1">
        <v>117.661887</v>
      </c>
    </row>
    <row r="1856">
      <c r="A1856" s="1">
        <v>1.9951228E7</v>
      </c>
      <c r="C1856" s="1">
        <v>67.5</v>
      </c>
      <c r="D1856" s="1">
        <v>182.198932</v>
      </c>
      <c r="E1856" s="1">
        <v>117.374154</v>
      </c>
    </row>
    <row r="1857">
      <c r="A1857" s="1">
        <v>1.9951229E7</v>
      </c>
      <c r="C1857" s="1">
        <v>68.5</v>
      </c>
      <c r="D1857" s="1">
        <v>181.833548</v>
      </c>
      <c r="E1857" s="1">
        <v>117.093612</v>
      </c>
    </row>
    <row r="1858">
      <c r="A1858" s="1">
        <v>1.995123E7</v>
      </c>
      <c r="C1858" s="1">
        <v>68.0</v>
      </c>
      <c r="D1858" s="1">
        <v>181.459502</v>
      </c>
      <c r="E1858" s="1">
        <v>116.807498</v>
      </c>
    </row>
    <row r="1859">
      <c r="A1859" s="1">
        <v>1.9960104E7</v>
      </c>
      <c r="C1859" s="1">
        <v>67.0</v>
      </c>
      <c r="D1859" s="1">
        <v>181.081653</v>
      </c>
      <c r="E1859" s="1">
        <v>116.515534</v>
      </c>
    </row>
    <row r="1860">
      <c r="A1860" s="1">
        <v>1.9960105E7</v>
      </c>
      <c r="C1860" s="1">
        <v>62.5</v>
      </c>
      <c r="D1860" s="1">
        <v>180.693205</v>
      </c>
      <c r="E1860" s="1">
        <v>116.199718</v>
      </c>
    </row>
    <row r="1861">
      <c r="A1861" s="1">
        <v>1.9960106E7</v>
      </c>
      <c r="C1861" s="1">
        <v>62.5</v>
      </c>
      <c r="D1861" s="1">
        <v>180.302942</v>
      </c>
      <c r="E1861" s="1">
        <v>115.883111</v>
      </c>
    </row>
    <row r="1862">
      <c r="A1862" s="1">
        <v>1.9960108E7</v>
      </c>
      <c r="C1862" s="1">
        <v>64.0</v>
      </c>
      <c r="D1862" s="1">
        <v>179.923167</v>
      </c>
      <c r="E1862" s="1">
        <v>115.577082</v>
      </c>
    </row>
    <row r="1863">
      <c r="A1863" s="1">
        <v>1.9960109E7</v>
      </c>
      <c r="C1863" s="1">
        <v>62.5</v>
      </c>
      <c r="D1863" s="1">
        <v>179.534323</v>
      </c>
      <c r="E1863" s="1">
        <v>115.260824</v>
      </c>
    </row>
    <row r="1864">
      <c r="A1864" s="1">
        <v>1.996011E7</v>
      </c>
      <c r="C1864" s="1">
        <v>60.5</v>
      </c>
      <c r="D1864" s="1">
        <v>179.141058</v>
      </c>
      <c r="E1864" s="1">
        <v>114.9338</v>
      </c>
    </row>
    <row r="1865">
      <c r="A1865" s="1">
        <v>1.9960111E7</v>
      </c>
      <c r="C1865" s="1">
        <v>61.0</v>
      </c>
      <c r="D1865" s="1">
        <v>178.750982</v>
      </c>
      <c r="E1865" s="1">
        <v>114.610172</v>
      </c>
    </row>
    <row r="1866">
      <c r="A1866" s="1">
        <v>1.9960112E7</v>
      </c>
      <c r="C1866" s="1">
        <v>60.5</v>
      </c>
      <c r="D1866" s="1">
        <v>178.35708</v>
      </c>
      <c r="E1866" s="1">
        <v>114.282727</v>
      </c>
    </row>
    <row r="1867">
      <c r="A1867" s="1">
        <v>1.9960113E7</v>
      </c>
      <c r="C1867" s="1">
        <v>62.0</v>
      </c>
      <c r="D1867" s="1">
        <v>177.969821</v>
      </c>
      <c r="E1867" s="1">
        <v>113.9645</v>
      </c>
    </row>
    <row r="1868">
      <c r="A1868" s="1">
        <v>1.9960115E7</v>
      </c>
      <c r="C1868" s="1">
        <v>61.5</v>
      </c>
      <c r="D1868" s="1">
        <v>177.575773</v>
      </c>
      <c r="E1868" s="1">
        <v>113.641335</v>
      </c>
    </row>
    <row r="1869">
      <c r="A1869" s="1">
        <v>1.9960116E7</v>
      </c>
      <c r="C1869" s="1">
        <v>61.0</v>
      </c>
      <c r="D1869" s="1">
        <v>177.179296</v>
      </c>
      <c r="E1869" s="1">
        <v>113.314896</v>
      </c>
    </row>
    <row r="1870">
      <c r="A1870" s="1">
        <v>1.9960117E7</v>
      </c>
      <c r="C1870" s="1">
        <v>60.5</v>
      </c>
      <c r="D1870" s="1">
        <v>176.776755</v>
      </c>
      <c r="E1870" s="1">
        <v>112.983798</v>
      </c>
    </row>
    <row r="1871">
      <c r="A1871" s="1">
        <v>1.9960118E7</v>
      </c>
      <c r="C1871" s="1">
        <v>60.5</v>
      </c>
      <c r="D1871" s="1">
        <v>176.36721</v>
      </c>
      <c r="E1871" s="1">
        <v>112.64998</v>
      </c>
    </row>
    <row r="1872">
      <c r="A1872" s="1">
        <v>1.9960119E7</v>
      </c>
      <c r="C1872" s="1">
        <v>61.0</v>
      </c>
      <c r="D1872" s="1">
        <v>175.954881</v>
      </c>
      <c r="E1872" s="1">
        <v>112.317313</v>
      </c>
    </row>
    <row r="1873">
      <c r="A1873" s="1">
        <v>1.996012E7</v>
      </c>
      <c r="C1873" s="1">
        <v>62.0</v>
      </c>
      <c r="D1873" s="1">
        <v>175.546355</v>
      </c>
      <c r="E1873" s="1">
        <v>111.990504</v>
      </c>
    </row>
    <row r="1874">
      <c r="A1874" s="1">
        <v>1.9960122E7</v>
      </c>
      <c r="C1874" s="1">
        <v>62.0</v>
      </c>
      <c r="D1874" s="1">
        <v>175.135915</v>
      </c>
      <c r="E1874" s="1">
        <v>111.662886</v>
      </c>
    </row>
    <row r="1875">
      <c r="A1875" s="1">
        <v>1.9960123E7</v>
      </c>
      <c r="C1875" s="1">
        <v>61.0</v>
      </c>
      <c r="D1875" s="1">
        <v>174.718594</v>
      </c>
      <c r="E1875" s="1">
        <v>111.328082</v>
      </c>
    </row>
    <row r="1876">
      <c r="A1876" s="1">
        <v>1.9960124E7</v>
      </c>
      <c r="C1876" s="1">
        <v>60.5</v>
      </c>
      <c r="D1876" s="1">
        <v>174.305582</v>
      </c>
      <c r="E1876" s="1">
        <v>110.99248</v>
      </c>
    </row>
    <row r="1877">
      <c r="A1877" s="1">
        <v>1.9960125E7</v>
      </c>
      <c r="C1877" s="1">
        <v>60.5</v>
      </c>
      <c r="D1877" s="1">
        <v>173.907763</v>
      </c>
      <c r="E1877" s="1">
        <v>110.662477</v>
      </c>
    </row>
    <row r="1878">
      <c r="A1878" s="1">
        <v>1.9960126E7</v>
      </c>
      <c r="C1878" s="1">
        <v>61.0</v>
      </c>
      <c r="D1878" s="1">
        <v>173.513121</v>
      </c>
      <c r="E1878" s="1">
        <v>110.33587</v>
      </c>
    </row>
    <row r="1879">
      <c r="A1879" s="1">
        <v>1.9960127E7</v>
      </c>
      <c r="C1879" s="1">
        <v>61.0</v>
      </c>
      <c r="D1879" s="1">
        <v>173.121796</v>
      </c>
      <c r="E1879" s="1">
        <v>110.010441</v>
      </c>
    </row>
    <row r="1880">
      <c r="A1880" s="1">
        <v>1.9960129E7</v>
      </c>
      <c r="C1880" s="1">
        <v>59.0</v>
      </c>
      <c r="D1880" s="1">
        <v>172.725827</v>
      </c>
      <c r="E1880" s="1">
        <v>109.673996</v>
      </c>
    </row>
    <row r="1881">
      <c r="A1881" s="1">
        <v>1.996013E7</v>
      </c>
      <c r="C1881" s="1">
        <v>61.0</v>
      </c>
      <c r="D1881" s="1">
        <v>172.335365</v>
      </c>
      <c r="E1881" s="1">
        <v>109.348735</v>
      </c>
    </row>
    <row r="1882">
      <c r="A1882" s="1">
        <v>1.9960131E7</v>
      </c>
      <c r="C1882" s="1">
        <v>60.5</v>
      </c>
      <c r="D1882" s="1">
        <v>171.946202</v>
      </c>
      <c r="E1882" s="1">
        <v>109.02161</v>
      </c>
    </row>
    <row r="1883">
      <c r="A1883" s="1">
        <v>1.9960201E7</v>
      </c>
      <c r="C1883" s="1">
        <v>60.5</v>
      </c>
      <c r="D1883" s="1">
        <v>171.557474</v>
      </c>
      <c r="E1883" s="1">
        <v>108.69457</v>
      </c>
    </row>
    <row r="1884">
      <c r="A1884" s="1">
        <v>1.9960202E7</v>
      </c>
      <c r="C1884" s="1">
        <v>60.5</v>
      </c>
      <c r="D1884" s="1">
        <v>171.158977</v>
      </c>
      <c r="E1884" s="1">
        <v>108.363726</v>
      </c>
    </row>
    <row r="1885">
      <c r="A1885" s="1">
        <v>1.9960203E7</v>
      </c>
      <c r="C1885" s="1">
        <v>60.0</v>
      </c>
      <c r="D1885" s="1">
        <v>170.758897</v>
      </c>
      <c r="E1885" s="1">
        <v>108.029904</v>
      </c>
    </row>
    <row r="1886">
      <c r="A1886" s="1">
        <v>1.9960205E7</v>
      </c>
      <c r="C1886" s="1">
        <v>58.0</v>
      </c>
      <c r="D1886" s="1">
        <v>170.355895</v>
      </c>
      <c r="E1886" s="1">
        <v>107.685626</v>
      </c>
    </row>
    <row r="1887">
      <c r="A1887" s="1">
        <v>1.9960206E7</v>
      </c>
      <c r="C1887" s="1">
        <v>57.0</v>
      </c>
      <c r="D1887" s="1">
        <v>169.921041</v>
      </c>
      <c r="E1887" s="1">
        <v>107.324796</v>
      </c>
    </row>
    <row r="1888">
      <c r="A1888" s="1">
        <v>1.9960207E7</v>
      </c>
      <c r="C1888" s="1">
        <v>58.0</v>
      </c>
      <c r="D1888" s="1">
        <v>169.489655</v>
      </c>
      <c r="E1888" s="1">
        <v>106.969858</v>
      </c>
    </row>
    <row r="1889">
      <c r="A1889" s="1">
        <v>1.9960208E7</v>
      </c>
      <c r="C1889" s="1">
        <v>57.5</v>
      </c>
      <c r="D1889" s="1">
        <v>169.055233</v>
      </c>
      <c r="E1889" s="1">
        <v>106.611375</v>
      </c>
    </row>
    <row r="1890">
      <c r="A1890" s="1">
        <v>1.9960209E7</v>
      </c>
      <c r="C1890" s="1">
        <v>58.5</v>
      </c>
      <c r="D1890" s="1">
        <v>168.62814</v>
      </c>
      <c r="E1890" s="1">
        <v>106.260166</v>
      </c>
    </row>
    <row r="1891">
      <c r="A1891" s="1">
        <v>1.996021E7</v>
      </c>
      <c r="C1891" s="1">
        <v>58.5</v>
      </c>
      <c r="D1891" s="1">
        <v>168.206036</v>
      </c>
      <c r="E1891" s="1">
        <v>105.910685</v>
      </c>
    </row>
    <row r="1892">
      <c r="A1892" s="1">
        <v>1.9960212E7</v>
      </c>
      <c r="C1892" s="1">
        <v>60.5</v>
      </c>
      <c r="D1892" s="1">
        <v>167.789194</v>
      </c>
      <c r="E1892" s="1">
        <v>105.57236</v>
      </c>
    </row>
    <row r="1893">
      <c r="A1893" s="1">
        <v>1.9960213E7</v>
      </c>
      <c r="C1893" s="1">
        <v>61.0</v>
      </c>
      <c r="D1893" s="1">
        <v>167.374754</v>
      </c>
      <c r="E1893" s="1">
        <v>105.237131</v>
      </c>
    </row>
    <row r="1894">
      <c r="A1894" s="1">
        <v>1.9960214E7</v>
      </c>
      <c r="C1894" s="1">
        <v>61.0</v>
      </c>
      <c r="D1894" s="1">
        <v>166.961445</v>
      </c>
      <c r="E1894" s="1">
        <v>104.902224</v>
      </c>
    </row>
    <row r="1895">
      <c r="A1895" s="1">
        <v>1.9960215E7</v>
      </c>
      <c r="C1895" s="1">
        <v>62.5</v>
      </c>
      <c r="D1895" s="1">
        <v>166.552413</v>
      </c>
      <c r="E1895" s="1">
        <v>104.575678</v>
      </c>
    </row>
    <row r="1896">
      <c r="A1896" s="1">
        <v>1.9960223E7</v>
      </c>
      <c r="C1896" s="1">
        <v>63.0</v>
      </c>
      <c r="D1896" s="1">
        <v>166.14658</v>
      </c>
      <c r="E1896" s="1">
        <v>104.252488</v>
      </c>
    </row>
    <row r="1897">
      <c r="A1897" s="1">
        <v>1.9960224E7</v>
      </c>
      <c r="C1897" s="1">
        <v>63.0</v>
      </c>
      <c r="D1897" s="1">
        <v>165.741084</v>
      </c>
      <c r="E1897" s="1">
        <v>103.929326</v>
      </c>
    </row>
    <row r="1898">
      <c r="A1898" s="1">
        <v>1.9960226E7</v>
      </c>
      <c r="C1898" s="1">
        <v>61.5</v>
      </c>
      <c r="D1898" s="1">
        <v>165.3335</v>
      </c>
      <c r="E1898" s="1">
        <v>103.598432</v>
      </c>
    </row>
    <row r="1899">
      <c r="A1899" s="1">
        <v>1.9960227E7</v>
      </c>
      <c r="C1899" s="1">
        <v>60.5</v>
      </c>
      <c r="D1899" s="1">
        <v>164.924544</v>
      </c>
      <c r="E1899" s="1">
        <v>103.26232</v>
      </c>
    </row>
    <row r="1900">
      <c r="A1900" s="1">
        <v>1.9960228E7</v>
      </c>
      <c r="C1900" s="1">
        <v>61.0</v>
      </c>
      <c r="D1900" s="1">
        <v>164.515729</v>
      </c>
      <c r="E1900" s="1">
        <v>102.928487</v>
      </c>
    </row>
    <row r="1901">
      <c r="A1901" s="1">
        <v>1.9960229E7</v>
      </c>
      <c r="C1901" s="1">
        <v>61.5</v>
      </c>
      <c r="D1901" s="1">
        <v>164.100971</v>
      </c>
      <c r="E1901" s="1">
        <v>102.594704</v>
      </c>
    </row>
    <row r="1902">
      <c r="A1902" s="1">
        <v>1.9960301E7</v>
      </c>
      <c r="C1902" s="1">
        <v>62.5</v>
      </c>
      <c r="D1902" s="1">
        <v>163.687627</v>
      </c>
      <c r="E1902" s="1">
        <v>102.26595</v>
      </c>
    </row>
    <row r="1903">
      <c r="A1903" s="1">
        <v>1.9960302E7</v>
      </c>
      <c r="C1903" s="1">
        <v>61.5</v>
      </c>
      <c r="D1903" s="1">
        <v>163.269749</v>
      </c>
      <c r="E1903" s="1">
        <v>101.930845</v>
      </c>
    </row>
    <row r="1904">
      <c r="A1904" s="1">
        <v>1.9960304E7</v>
      </c>
      <c r="C1904" s="1">
        <v>61.0</v>
      </c>
      <c r="D1904" s="1">
        <v>162.850214</v>
      </c>
      <c r="E1904" s="1">
        <v>101.592727</v>
      </c>
    </row>
    <row r="1905">
      <c r="A1905" s="1">
        <v>1.9960305E7</v>
      </c>
      <c r="C1905" s="1">
        <v>59.5</v>
      </c>
      <c r="D1905" s="1">
        <v>162.427454</v>
      </c>
      <c r="E1905" s="1">
        <v>101.246335</v>
      </c>
    </row>
    <row r="1906">
      <c r="A1906" s="1">
        <v>1.9960306E7</v>
      </c>
      <c r="C1906" s="1">
        <v>58.0</v>
      </c>
      <c r="D1906" s="1">
        <v>162.000179</v>
      </c>
      <c r="E1906" s="1">
        <v>100.891131</v>
      </c>
    </row>
    <row r="1907">
      <c r="A1907" s="1">
        <v>1.9960307E7</v>
      </c>
      <c r="C1907" s="1">
        <v>57.5</v>
      </c>
      <c r="D1907" s="1">
        <v>161.570727</v>
      </c>
      <c r="E1907" s="1">
        <v>100.532677</v>
      </c>
    </row>
    <row r="1908">
      <c r="A1908" s="1">
        <v>1.9960308E7</v>
      </c>
      <c r="C1908" s="1">
        <v>58.5</v>
      </c>
      <c r="D1908" s="1">
        <v>161.14391</v>
      </c>
      <c r="E1908" s="1">
        <v>100.179848</v>
      </c>
    </row>
    <row r="1909">
      <c r="A1909" s="1">
        <v>1.9960309E7</v>
      </c>
      <c r="C1909" s="1">
        <v>58.0</v>
      </c>
      <c r="D1909" s="1">
        <v>160.717204</v>
      </c>
      <c r="E1909" s="1">
        <v>99.824595</v>
      </c>
    </row>
    <row r="1910">
      <c r="A1910" s="1">
        <v>1.9960311E7</v>
      </c>
      <c r="C1910" s="1">
        <v>55.5</v>
      </c>
      <c r="D1910" s="1">
        <v>160.282729</v>
      </c>
      <c r="E1910" s="1">
        <v>99.454451</v>
      </c>
    </row>
    <row r="1911">
      <c r="A1911" s="1">
        <v>1.9960312E7</v>
      </c>
      <c r="C1911" s="1">
        <v>53.0</v>
      </c>
      <c r="D1911" s="1">
        <v>159.845764</v>
      </c>
      <c r="E1911" s="1">
        <v>99.071106</v>
      </c>
    </row>
    <row r="1912">
      <c r="A1912" s="1">
        <v>1.9960313E7</v>
      </c>
      <c r="C1912" s="1">
        <v>55.5</v>
      </c>
      <c r="D1912" s="1">
        <v>159.420053</v>
      </c>
      <c r="E1912" s="1">
        <v>98.703981</v>
      </c>
    </row>
    <row r="1913">
      <c r="A1913" s="1">
        <v>1.9960314E7</v>
      </c>
      <c r="C1913" s="1">
        <v>58.0</v>
      </c>
      <c r="D1913" s="1">
        <v>158.994575</v>
      </c>
      <c r="E1913" s="1">
        <v>98.348889</v>
      </c>
    </row>
    <row r="1914">
      <c r="A1914" s="1">
        <v>1.9960315E7</v>
      </c>
      <c r="C1914" s="1">
        <v>58.5</v>
      </c>
      <c r="D1914" s="1">
        <v>158.574488</v>
      </c>
      <c r="E1914" s="1">
        <v>97.998041</v>
      </c>
    </row>
    <row r="1915">
      <c r="A1915" s="1">
        <v>1.9960316E7</v>
      </c>
      <c r="C1915" s="1">
        <v>58.5</v>
      </c>
      <c r="D1915" s="1">
        <v>158.155625</v>
      </c>
      <c r="E1915" s="1">
        <v>97.647554</v>
      </c>
    </row>
    <row r="1916">
      <c r="A1916" s="1">
        <v>1.9960318E7</v>
      </c>
      <c r="C1916" s="1">
        <v>58.5</v>
      </c>
      <c r="D1916" s="1">
        <v>157.73799</v>
      </c>
      <c r="E1916" s="1">
        <v>97.297431</v>
      </c>
    </row>
    <row r="1917">
      <c r="A1917" s="1">
        <v>1.9960319E7</v>
      </c>
      <c r="C1917" s="1">
        <v>60.0</v>
      </c>
      <c r="D1917" s="1">
        <v>157.321883</v>
      </c>
      <c r="E1917" s="1">
        <v>96.954878</v>
      </c>
    </row>
    <row r="1918">
      <c r="A1918" s="1">
        <v>1.996032E7</v>
      </c>
      <c r="C1918" s="1">
        <v>61.5</v>
      </c>
      <c r="D1918" s="1">
        <v>156.908224</v>
      </c>
      <c r="E1918" s="1">
        <v>96.620155</v>
      </c>
    </row>
    <row r="1919">
      <c r="A1919" s="1">
        <v>1.9960321E7</v>
      </c>
      <c r="C1919" s="1">
        <v>61.0</v>
      </c>
      <c r="D1919" s="1">
        <v>156.495286</v>
      </c>
      <c r="E1919" s="1">
        <v>96.283265</v>
      </c>
    </row>
    <row r="1920">
      <c r="A1920" s="1">
        <v>1.9960322E7</v>
      </c>
      <c r="C1920" s="1">
        <v>61.0</v>
      </c>
      <c r="D1920" s="1">
        <v>156.081988</v>
      </c>
      <c r="E1920" s="1">
        <v>95.946157</v>
      </c>
    </row>
    <row r="1921">
      <c r="A1921" s="1">
        <v>1.9960325E7</v>
      </c>
      <c r="C1921" s="1">
        <v>61.5</v>
      </c>
      <c r="D1921" s="1">
        <v>155.670297</v>
      </c>
      <c r="E1921" s="1">
        <v>95.61188</v>
      </c>
    </row>
    <row r="1922">
      <c r="A1922" s="1">
        <v>1.9960326E7</v>
      </c>
      <c r="C1922" s="1">
        <v>61.5</v>
      </c>
      <c r="D1922" s="1">
        <v>155.258235</v>
      </c>
      <c r="E1922" s="1">
        <v>95.27738</v>
      </c>
    </row>
    <row r="1923">
      <c r="A1923" s="1">
        <v>1.9960327E7</v>
      </c>
      <c r="C1923" s="1">
        <v>61.0</v>
      </c>
      <c r="D1923" s="1">
        <v>154.839193</v>
      </c>
      <c r="E1923" s="1">
        <v>94.937941</v>
      </c>
    </row>
    <row r="1924">
      <c r="A1924" s="1">
        <v>1.9960328E7</v>
      </c>
      <c r="C1924" s="1">
        <v>61.0</v>
      </c>
      <c r="D1924" s="1">
        <v>154.418214</v>
      </c>
      <c r="E1924" s="1">
        <v>94.59772</v>
      </c>
    </row>
    <row r="1925">
      <c r="A1925" s="1">
        <v>1.9960401E7</v>
      </c>
      <c r="C1925" s="1">
        <v>62.0</v>
      </c>
      <c r="D1925" s="1">
        <v>154.009312</v>
      </c>
      <c r="E1925" s="1">
        <v>94.266427</v>
      </c>
    </row>
    <row r="1926">
      <c r="A1926" s="1">
        <v>1.9960402E7</v>
      </c>
      <c r="C1926" s="1">
        <v>63.0</v>
      </c>
      <c r="D1926" s="1">
        <v>153.600205</v>
      </c>
      <c r="E1926" s="1">
        <v>93.939621</v>
      </c>
    </row>
    <row r="1927">
      <c r="A1927" s="1">
        <v>1.9960405E7</v>
      </c>
      <c r="C1927" s="1">
        <v>67.0</v>
      </c>
      <c r="D1927" s="1">
        <v>153.199193</v>
      </c>
      <c r="E1927" s="1">
        <v>93.633918</v>
      </c>
    </row>
    <row r="1928">
      <c r="A1928" s="1">
        <v>1.9960406E7</v>
      </c>
      <c r="C1928" s="1">
        <v>69.0</v>
      </c>
      <c r="D1928" s="1">
        <v>152.803615</v>
      </c>
      <c r="E1928" s="1">
        <v>93.339014</v>
      </c>
    </row>
    <row r="1929">
      <c r="A1929" s="1">
        <v>1.9960408E7</v>
      </c>
      <c r="C1929" s="1">
        <v>67.5</v>
      </c>
      <c r="D1929" s="1">
        <v>152.406849</v>
      </c>
      <c r="E1929" s="1">
        <v>93.03687</v>
      </c>
    </row>
    <row r="1930">
      <c r="A1930" s="1">
        <v>1.9960409E7</v>
      </c>
      <c r="C1930" s="1">
        <v>71.0</v>
      </c>
      <c r="D1930" s="1">
        <v>152.019567</v>
      </c>
      <c r="E1930" s="1">
        <v>92.753564</v>
      </c>
    </row>
    <row r="1931">
      <c r="A1931" s="1">
        <v>1.996041E7</v>
      </c>
      <c r="C1931" s="1">
        <v>72.5</v>
      </c>
      <c r="D1931" s="1">
        <v>151.637402</v>
      </c>
      <c r="E1931" s="1">
        <v>92.478522</v>
      </c>
    </row>
    <row r="1932">
      <c r="A1932" s="1">
        <v>1.9960411E7</v>
      </c>
      <c r="C1932" s="1">
        <v>69.0</v>
      </c>
      <c r="D1932" s="1">
        <v>151.241026</v>
      </c>
      <c r="E1932" s="1">
        <v>92.182895</v>
      </c>
    </row>
    <row r="1933">
      <c r="A1933" s="1">
        <v>1.9960412E7</v>
      </c>
      <c r="C1933" s="1">
        <v>70.5</v>
      </c>
      <c r="D1933" s="1">
        <v>150.844808</v>
      </c>
      <c r="E1933" s="1">
        <v>91.893885</v>
      </c>
    </row>
    <row r="1934">
      <c r="A1934" s="1">
        <v>1.9960413E7</v>
      </c>
      <c r="C1934" s="1">
        <v>72.5</v>
      </c>
      <c r="D1934" s="1">
        <v>150.456046</v>
      </c>
      <c r="E1934" s="1">
        <v>91.616187</v>
      </c>
    </row>
    <row r="1935">
      <c r="A1935" s="1">
        <v>1.9960415E7</v>
      </c>
      <c r="C1935" s="1">
        <v>71.0</v>
      </c>
      <c r="D1935" s="1">
        <v>150.059319</v>
      </c>
      <c r="E1935" s="1">
        <v>91.328985</v>
      </c>
    </row>
    <row r="1936">
      <c r="A1936" s="1">
        <v>1.9960416E7</v>
      </c>
      <c r="C1936" s="1">
        <v>71.0</v>
      </c>
      <c r="D1936" s="1">
        <v>149.662726</v>
      </c>
      <c r="E1936" s="1">
        <v>91.041721</v>
      </c>
    </row>
    <row r="1937">
      <c r="A1937" s="1">
        <v>1.9960417E7</v>
      </c>
      <c r="C1937" s="1">
        <v>71.5</v>
      </c>
      <c r="D1937" s="1">
        <v>149.268662</v>
      </c>
      <c r="E1937" s="1">
        <v>90.757446</v>
      </c>
    </row>
    <row r="1938">
      <c r="A1938" s="1">
        <v>1.9960418E7</v>
      </c>
      <c r="C1938" s="1">
        <v>74.0</v>
      </c>
      <c r="D1938" s="1">
        <v>148.880714</v>
      </c>
      <c r="E1938" s="1">
        <v>90.486133</v>
      </c>
    </row>
    <row r="1939">
      <c r="A1939" s="1">
        <v>1.9960419E7</v>
      </c>
      <c r="C1939" s="1">
        <v>72.0</v>
      </c>
      <c r="D1939" s="1">
        <v>148.486887</v>
      </c>
      <c r="E1939" s="1">
        <v>90.203915</v>
      </c>
    </row>
    <row r="1940">
      <c r="A1940" s="1">
        <v>1.996042E7</v>
      </c>
      <c r="C1940" s="1">
        <v>69.5</v>
      </c>
      <c r="D1940" s="1">
        <v>148.091639</v>
      </c>
      <c r="E1940" s="1">
        <v>89.909989</v>
      </c>
    </row>
    <row r="1941">
      <c r="A1941" s="1">
        <v>1.9960422E7</v>
      </c>
      <c r="C1941" s="1">
        <v>70.0</v>
      </c>
      <c r="D1941" s="1">
        <v>147.693385</v>
      </c>
      <c r="E1941" s="1">
        <v>89.617137</v>
      </c>
    </row>
    <row r="1942">
      <c r="A1942" s="1">
        <v>1.9960423E7</v>
      </c>
      <c r="C1942" s="1">
        <v>71.5</v>
      </c>
      <c r="D1942" s="1">
        <v>147.302362</v>
      </c>
      <c r="E1942" s="1">
        <v>89.333392</v>
      </c>
    </row>
    <row r="1943">
      <c r="A1943" s="1">
        <v>1.9960424E7</v>
      </c>
      <c r="C1943" s="1">
        <v>71.0</v>
      </c>
      <c r="D1943" s="1">
        <v>146.91384</v>
      </c>
      <c r="E1943" s="1">
        <v>89.048209</v>
      </c>
    </row>
    <row r="1944">
      <c r="A1944" s="1">
        <v>1.9960425E7</v>
      </c>
      <c r="C1944" s="1">
        <v>71.0</v>
      </c>
      <c r="D1944" s="1">
        <v>146.525495</v>
      </c>
      <c r="E1944" s="1">
        <v>88.762984</v>
      </c>
    </row>
    <row r="1945">
      <c r="A1945" s="1">
        <v>1.9960426E7</v>
      </c>
      <c r="C1945" s="1">
        <v>71.5</v>
      </c>
      <c r="D1945" s="1">
        <v>146.133385</v>
      </c>
      <c r="E1945" s="1">
        <v>88.478545</v>
      </c>
    </row>
    <row r="1946">
      <c r="A1946" s="1">
        <v>1.9960427E7</v>
      </c>
      <c r="C1946" s="1">
        <v>72.5</v>
      </c>
      <c r="D1946" s="1">
        <v>145.744633</v>
      </c>
      <c r="E1946" s="1">
        <v>88.199596</v>
      </c>
    </row>
    <row r="1947">
      <c r="A1947" s="1">
        <v>1.9960429E7</v>
      </c>
      <c r="C1947" s="1">
        <v>75.5</v>
      </c>
      <c r="D1947" s="1">
        <v>145.3646</v>
      </c>
      <c r="E1947" s="1">
        <v>87.936659</v>
      </c>
    </row>
    <row r="1948">
      <c r="A1948" s="1">
        <v>1.996043E7</v>
      </c>
      <c r="C1948" s="1">
        <v>74.0</v>
      </c>
      <c r="D1948" s="1">
        <v>144.977823</v>
      </c>
      <c r="E1948" s="1">
        <v>87.66475</v>
      </c>
    </row>
    <row r="1949">
      <c r="A1949" s="1">
        <v>1.9960501E7</v>
      </c>
      <c r="C1949" s="1">
        <v>74.0</v>
      </c>
      <c r="D1949" s="1">
        <v>144.584707</v>
      </c>
      <c r="E1949" s="1">
        <v>87.390536</v>
      </c>
    </row>
    <row r="1950">
      <c r="A1950" s="1">
        <v>1.9960502E7</v>
      </c>
      <c r="C1950" s="1">
        <v>75.5</v>
      </c>
      <c r="D1950" s="1">
        <v>144.195189</v>
      </c>
      <c r="E1950" s="1">
        <v>87.123989</v>
      </c>
    </row>
    <row r="1951">
      <c r="A1951" s="1">
        <v>1.9960503E7</v>
      </c>
      <c r="C1951" s="1">
        <v>77.5</v>
      </c>
      <c r="D1951" s="1">
        <v>143.810446</v>
      </c>
      <c r="E1951" s="1">
        <v>86.867587</v>
      </c>
    </row>
    <row r="1952">
      <c r="A1952" s="1">
        <v>1.9960504E7</v>
      </c>
      <c r="C1952" s="1">
        <v>76.0</v>
      </c>
      <c r="D1952" s="1">
        <v>143.422645</v>
      </c>
      <c r="E1952" s="1">
        <v>86.603566</v>
      </c>
    </row>
    <row r="1953">
      <c r="A1953" s="1">
        <v>1.9960506E7</v>
      </c>
      <c r="C1953" s="1">
        <v>78.0</v>
      </c>
      <c r="D1953" s="1">
        <v>143.042101</v>
      </c>
      <c r="E1953" s="1">
        <v>86.350519</v>
      </c>
    </row>
    <row r="1954">
      <c r="A1954" s="1">
        <v>1.9960507E7</v>
      </c>
      <c r="C1954" s="1">
        <v>77.0</v>
      </c>
      <c r="D1954" s="1">
        <v>142.659439</v>
      </c>
      <c r="E1954" s="1">
        <v>86.092347</v>
      </c>
    </row>
    <row r="1955">
      <c r="A1955" s="1">
        <v>1.9960508E7</v>
      </c>
      <c r="C1955" s="1">
        <v>81.5</v>
      </c>
      <c r="D1955" s="1">
        <v>142.290765</v>
      </c>
      <c r="E1955" s="1">
        <v>85.857891</v>
      </c>
    </row>
    <row r="1956">
      <c r="A1956" s="1">
        <v>1.9960509E7</v>
      </c>
      <c r="C1956" s="1">
        <v>77.5</v>
      </c>
      <c r="D1956" s="1">
        <v>141.905703</v>
      </c>
      <c r="E1956" s="1">
        <v>85.600806</v>
      </c>
    </row>
    <row r="1957">
      <c r="A1957" s="1">
        <v>1.996051E7</v>
      </c>
      <c r="C1957" s="1">
        <v>75.5</v>
      </c>
      <c r="D1957" s="1">
        <v>141.515938</v>
      </c>
      <c r="E1957" s="1">
        <v>85.333335</v>
      </c>
    </row>
    <row r="1958">
      <c r="A1958" s="1">
        <v>1.9960511E7</v>
      </c>
      <c r="C1958" s="1">
        <v>76.0</v>
      </c>
      <c r="D1958" s="1">
        <v>141.128735</v>
      </c>
      <c r="E1958" s="1">
        <v>85.068811</v>
      </c>
    </row>
    <row r="1959">
      <c r="A1959" s="1">
        <v>1.9960513E7</v>
      </c>
      <c r="C1959" s="1">
        <v>76.5</v>
      </c>
      <c r="D1959" s="1">
        <v>140.753778</v>
      </c>
      <c r="E1959" s="1">
        <v>84.810565</v>
      </c>
    </row>
    <row r="1960">
      <c r="A1960" s="1">
        <v>1.9960514E7</v>
      </c>
      <c r="C1960" s="1">
        <v>77.0</v>
      </c>
      <c r="D1960" s="1">
        <v>140.398783</v>
      </c>
      <c r="E1960" s="1">
        <v>84.561384</v>
      </c>
    </row>
    <row r="1961">
      <c r="A1961" s="1">
        <v>1.9960515E7</v>
      </c>
      <c r="C1961" s="1">
        <v>76.0</v>
      </c>
      <c r="D1961" s="1">
        <v>140.036472</v>
      </c>
      <c r="E1961" s="1">
        <v>84.305197</v>
      </c>
    </row>
    <row r="1962">
      <c r="A1962" s="1">
        <v>1.9960516E7</v>
      </c>
      <c r="C1962" s="1">
        <v>77.0</v>
      </c>
      <c r="D1962" s="1">
        <v>139.678561</v>
      </c>
      <c r="E1962" s="1">
        <v>84.054765</v>
      </c>
    </row>
    <row r="1963">
      <c r="A1963" s="1">
        <v>1.9960517E7</v>
      </c>
      <c r="C1963" s="1">
        <v>72.5</v>
      </c>
      <c r="D1963" s="1">
        <v>139.302657</v>
      </c>
      <c r="E1963" s="1">
        <v>83.778197</v>
      </c>
    </row>
    <row r="1964">
      <c r="A1964" s="1">
        <v>1.9960518E7</v>
      </c>
      <c r="C1964" s="1">
        <v>38.7</v>
      </c>
      <c r="D1964" s="1">
        <v>138.884253</v>
      </c>
      <c r="E1964" s="1">
        <v>83.315882</v>
      </c>
    </row>
    <row r="1965">
      <c r="A1965" s="1">
        <v>1.996052E7</v>
      </c>
      <c r="C1965" s="1">
        <v>39.0</v>
      </c>
      <c r="D1965" s="1">
        <v>138.465822</v>
      </c>
      <c r="E1965" s="1">
        <v>82.855324</v>
      </c>
    </row>
    <row r="1966">
      <c r="A1966" s="1">
        <v>1.9960521E7</v>
      </c>
      <c r="C1966" s="1">
        <v>39.5</v>
      </c>
      <c r="D1966" s="1">
        <v>138.057366</v>
      </c>
      <c r="E1966" s="1">
        <v>82.401239</v>
      </c>
    </row>
    <row r="1967">
      <c r="A1967" s="1">
        <v>1.9960522E7</v>
      </c>
      <c r="C1967" s="1">
        <v>38.9</v>
      </c>
      <c r="D1967" s="1">
        <v>137.670839</v>
      </c>
      <c r="E1967" s="1">
        <v>81.951983</v>
      </c>
    </row>
    <row r="1968">
      <c r="A1968" s="1">
        <v>1.9960523E7</v>
      </c>
      <c r="C1968" s="1">
        <v>39.2</v>
      </c>
      <c r="D1968" s="1">
        <v>137.295207</v>
      </c>
      <c r="E1968" s="1">
        <v>81.508696</v>
      </c>
    </row>
    <row r="1969">
      <c r="A1969" s="1">
        <v>1.9960524E7</v>
      </c>
      <c r="C1969" s="1">
        <v>39.3</v>
      </c>
      <c r="D1969" s="1">
        <v>136.915995</v>
      </c>
      <c r="E1969" s="1">
        <v>81.064728</v>
      </c>
    </row>
    <row r="1970">
      <c r="A1970" s="1">
        <v>1.9960525E7</v>
      </c>
      <c r="C1970" s="1">
        <v>39.8</v>
      </c>
      <c r="D1970" s="1">
        <v>136.551028</v>
      </c>
      <c r="E1970" s="1">
        <v>80.629235</v>
      </c>
    </row>
    <row r="1971">
      <c r="A1971" s="1">
        <v>1.9960527E7</v>
      </c>
      <c r="C1971" s="1">
        <v>39.9</v>
      </c>
      <c r="D1971" s="1">
        <v>136.196526</v>
      </c>
      <c r="E1971" s="1">
        <v>80.198627</v>
      </c>
    </row>
    <row r="1972">
      <c r="A1972" s="1">
        <v>1.9960528E7</v>
      </c>
      <c r="C1972" s="1">
        <v>39.4</v>
      </c>
      <c r="D1972" s="1">
        <v>135.817472</v>
      </c>
      <c r="E1972" s="1">
        <v>79.755705</v>
      </c>
    </row>
    <row r="1973">
      <c r="A1973" s="1">
        <v>1.9960529E7</v>
      </c>
      <c r="C1973" s="1">
        <v>39.2</v>
      </c>
      <c r="D1973" s="1">
        <v>135.431237</v>
      </c>
      <c r="E1973" s="1">
        <v>79.309043</v>
      </c>
    </row>
    <row r="1974">
      <c r="A1974" s="1">
        <v>1.996053E7</v>
      </c>
      <c r="C1974" s="1">
        <v>38.8</v>
      </c>
      <c r="D1974" s="1">
        <v>135.030315</v>
      </c>
      <c r="E1974" s="1">
        <v>78.854743</v>
      </c>
    </row>
    <row r="1975">
      <c r="A1975" s="1">
        <v>1.9960531E7</v>
      </c>
      <c r="C1975" s="1">
        <v>38.8</v>
      </c>
      <c r="D1975" s="1">
        <v>134.640579</v>
      </c>
      <c r="E1975" s="1">
        <v>78.404728</v>
      </c>
    </row>
    <row r="1976">
      <c r="A1976" s="1">
        <v>1.9960601E7</v>
      </c>
      <c r="C1976" s="1">
        <v>38.9</v>
      </c>
      <c r="D1976" s="1">
        <v>134.254538</v>
      </c>
      <c r="E1976" s="1">
        <v>77.956791</v>
      </c>
    </row>
    <row r="1977">
      <c r="A1977" s="1">
        <v>1.9960603E7</v>
      </c>
      <c r="C1977" s="1">
        <v>38.5</v>
      </c>
      <c r="D1977" s="1">
        <v>133.875854</v>
      </c>
      <c r="E1977" s="1">
        <v>77.509555</v>
      </c>
    </row>
    <row r="1978">
      <c r="A1978" s="1">
        <v>1.9960604E7</v>
      </c>
      <c r="C1978" s="1">
        <v>38.0</v>
      </c>
      <c r="D1978" s="1">
        <v>133.490096</v>
      </c>
      <c r="E1978" s="1">
        <v>77.056925</v>
      </c>
    </row>
    <row r="1979">
      <c r="A1979" s="1">
        <v>1.9960605E7</v>
      </c>
      <c r="C1979" s="1">
        <v>38.3</v>
      </c>
      <c r="D1979" s="1">
        <v>133.129165</v>
      </c>
      <c r="E1979" s="1">
        <v>76.61583</v>
      </c>
    </row>
    <row r="1980">
      <c r="A1980" s="1">
        <v>1.9960606E7</v>
      </c>
      <c r="C1980" s="1">
        <v>38.5</v>
      </c>
      <c r="D1980" s="1">
        <v>132.781874</v>
      </c>
      <c r="E1980" s="1">
        <v>76.181587</v>
      </c>
    </row>
    <row r="1981">
      <c r="A1981" s="1">
        <v>1.9960607E7</v>
      </c>
      <c r="C1981" s="1">
        <v>38.7</v>
      </c>
      <c r="D1981" s="1">
        <v>132.447812</v>
      </c>
      <c r="E1981" s="1">
        <v>75.754217</v>
      </c>
    </row>
    <row r="1982">
      <c r="A1982" s="1">
        <v>1.9960608E7</v>
      </c>
      <c r="C1982" s="1">
        <v>38.8</v>
      </c>
      <c r="D1982" s="1">
        <v>132.129718</v>
      </c>
      <c r="E1982" s="1">
        <v>75.334574</v>
      </c>
    </row>
    <row r="1983">
      <c r="A1983" s="1">
        <v>1.996061E7</v>
      </c>
      <c r="C1983" s="1">
        <v>38.7</v>
      </c>
      <c r="D1983" s="1">
        <v>131.798945</v>
      </c>
      <c r="E1983" s="1">
        <v>74.909078</v>
      </c>
    </row>
    <row r="1984">
      <c r="A1984" s="1">
        <v>1.9960611E7</v>
      </c>
      <c r="C1984" s="1">
        <v>38.8</v>
      </c>
      <c r="D1984" s="1">
        <v>131.483975</v>
      </c>
      <c r="E1984" s="1">
        <v>74.491315</v>
      </c>
    </row>
    <row r="1985">
      <c r="A1985" s="1">
        <v>1.9960612E7</v>
      </c>
      <c r="C1985" s="1">
        <v>41.3</v>
      </c>
      <c r="D1985" s="1">
        <v>131.169135</v>
      </c>
      <c r="E1985" s="1">
        <v>74.087675</v>
      </c>
    </row>
    <row r="1986">
      <c r="A1986" s="1">
        <v>1.9960613E7</v>
      </c>
      <c r="C1986" s="1">
        <v>42.5</v>
      </c>
      <c r="D1986" s="1">
        <v>130.854621</v>
      </c>
      <c r="E1986" s="1">
        <v>73.69092</v>
      </c>
    </row>
    <row r="1987">
      <c r="A1987" s="1">
        <v>1.9960614E7</v>
      </c>
      <c r="C1987" s="1">
        <v>44.4</v>
      </c>
      <c r="D1987" s="1">
        <v>130.543992</v>
      </c>
      <c r="E1987" s="1">
        <v>73.306308</v>
      </c>
    </row>
    <row r="1988">
      <c r="A1988" s="1">
        <v>1.9960615E7</v>
      </c>
      <c r="C1988" s="1">
        <v>43.9</v>
      </c>
      <c r="D1988" s="1">
        <v>130.239258</v>
      </c>
      <c r="E1988" s="1">
        <v>72.921906</v>
      </c>
    </row>
    <row r="1989">
      <c r="A1989" s="1">
        <v>1.9960617E7</v>
      </c>
      <c r="C1989" s="1">
        <v>43.5</v>
      </c>
      <c r="D1989" s="1">
        <v>129.934409</v>
      </c>
      <c r="E1989" s="1">
        <v>72.535506</v>
      </c>
    </row>
    <row r="1990">
      <c r="A1990" s="1">
        <v>1.9960618E7</v>
      </c>
      <c r="C1990" s="1">
        <v>42.0</v>
      </c>
      <c r="D1990" s="1">
        <v>129.652319</v>
      </c>
      <c r="E1990" s="1">
        <v>72.152127</v>
      </c>
    </row>
    <row r="1991">
      <c r="A1991" s="1">
        <v>1.9960619E7</v>
      </c>
      <c r="C1991" s="1">
        <v>41.7</v>
      </c>
      <c r="D1991" s="1">
        <v>129.394427</v>
      </c>
      <c r="E1991" s="1">
        <v>71.779873</v>
      </c>
    </row>
    <row r="1992">
      <c r="A1992" s="1">
        <v>1.9960621E7</v>
      </c>
      <c r="C1992" s="1">
        <v>40.7</v>
      </c>
      <c r="D1992" s="1">
        <v>129.136291</v>
      </c>
      <c r="E1992" s="1">
        <v>71.40242</v>
      </c>
    </row>
    <row r="1993">
      <c r="A1993" s="1">
        <v>1.9960622E7</v>
      </c>
      <c r="C1993" s="1">
        <v>41.0</v>
      </c>
      <c r="D1993" s="1">
        <v>128.902777</v>
      </c>
      <c r="E1993" s="1">
        <v>71.040875</v>
      </c>
    </row>
    <row r="1994">
      <c r="A1994" s="1">
        <v>1.9960624E7</v>
      </c>
      <c r="C1994" s="1">
        <v>40.7</v>
      </c>
      <c r="D1994" s="1">
        <v>128.691275</v>
      </c>
      <c r="E1994" s="1">
        <v>70.691966</v>
      </c>
    </row>
    <row r="1995">
      <c r="A1995" s="1">
        <v>1.9960625E7</v>
      </c>
      <c r="C1995" s="1">
        <v>40.3</v>
      </c>
      <c r="D1995" s="1">
        <v>128.473235</v>
      </c>
      <c r="E1995" s="1">
        <v>70.337145</v>
      </c>
    </row>
    <row r="1996">
      <c r="A1996" s="1">
        <v>1.9960626E7</v>
      </c>
      <c r="C1996" s="1">
        <v>40.6</v>
      </c>
      <c r="D1996" s="1">
        <v>128.230043</v>
      </c>
      <c r="E1996" s="1">
        <v>69.969167</v>
      </c>
    </row>
    <row r="1997">
      <c r="A1997" s="1">
        <v>1.9960627E7</v>
      </c>
      <c r="C1997" s="1">
        <v>42.3</v>
      </c>
      <c r="D1997" s="1">
        <v>127.989819</v>
      </c>
      <c r="E1997" s="1">
        <v>69.612396</v>
      </c>
    </row>
    <row r="1998">
      <c r="A1998" s="1">
        <v>1.9960628E7</v>
      </c>
      <c r="C1998" s="1">
        <v>40.8</v>
      </c>
      <c r="D1998" s="1">
        <v>127.758392</v>
      </c>
      <c r="E1998" s="1">
        <v>69.253241</v>
      </c>
    </row>
    <row r="1999">
      <c r="A1999" s="1">
        <v>1.9960629E7</v>
      </c>
      <c r="C1999" s="1">
        <v>40.9</v>
      </c>
      <c r="D1999" s="1">
        <v>127.535921</v>
      </c>
      <c r="E1999" s="1">
        <v>68.900615</v>
      </c>
    </row>
    <row r="2000">
      <c r="A2000" s="1">
        <v>1.9960702E7</v>
      </c>
      <c r="C2000" s="1">
        <v>41.1</v>
      </c>
      <c r="D2000" s="1">
        <v>127.299933</v>
      </c>
      <c r="E2000" s="1">
        <v>68.541205</v>
      </c>
    </row>
    <row r="2001">
      <c r="A2001" s="1">
        <v>1.9960703E7</v>
      </c>
      <c r="C2001" s="1">
        <v>40.9</v>
      </c>
      <c r="D2001" s="1">
        <v>127.070725</v>
      </c>
      <c r="E2001" s="1">
        <v>68.185256</v>
      </c>
    </row>
    <row r="2002">
      <c r="A2002" s="1">
        <v>1.9960704E7</v>
      </c>
      <c r="C2002" s="1">
        <v>40.3</v>
      </c>
      <c r="D2002" s="1">
        <v>126.854357</v>
      </c>
      <c r="E2002" s="1">
        <v>67.834737</v>
      </c>
    </row>
    <row r="2003">
      <c r="A2003" s="1">
        <v>1.9960705E7</v>
      </c>
      <c r="C2003" s="1">
        <v>40.1</v>
      </c>
      <c r="D2003" s="1">
        <v>126.659593</v>
      </c>
      <c r="E2003" s="1">
        <v>67.498852</v>
      </c>
    </row>
    <row r="2004">
      <c r="A2004" s="1">
        <v>1.9960706E7</v>
      </c>
      <c r="C2004" s="1">
        <v>39.3</v>
      </c>
      <c r="D2004" s="1">
        <v>126.464509</v>
      </c>
      <c r="E2004" s="1">
        <v>67.159062</v>
      </c>
    </row>
    <row r="2005">
      <c r="A2005" s="1">
        <v>1.9960708E7</v>
      </c>
      <c r="C2005" s="1">
        <v>38.3</v>
      </c>
      <c r="D2005" s="1">
        <v>126.274496</v>
      </c>
      <c r="E2005" s="1">
        <v>66.818434</v>
      </c>
    </row>
    <row r="2006">
      <c r="A2006" s="1">
        <v>1.9960709E7</v>
      </c>
      <c r="C2006" s="1">
        <v>38.8</v>
      </c>
      <c r="D2006" s="1">
        <v>126.103947</v>
      </c>
      <c r="E2006" s="1">
        <v>66.497814</v>
      </c>
    </row>
    <row r="2007">
      <c r="A2007" s="1">
        <v>1.996071E7</v>
      </c>
      <c r="C2007" s="1">
        <v>38.3</v>
      </c>
      <c r="D2007" s="1">
        <v>125.945506</v>
      </c>
      <c r="E2007" s="1">
        <v>66.187554</v>
      </c>
    </row>
    <row r="2008">
      <c r="A2008" s="1">
        <v>1.9960711E7</v>
      </c>
      <c r="C2008" s="1">
        <v>38.6</v>
      </c>
      <c r="D2008" s="1">
        <v>125.768573</v>
      </c>
      <c r="E2008" s="1">
        <v>65.861592</v>
      </c>
    </row>
    <row r="2009">
      <c r="A2009" s="1">
        <v>1.9960712E7</v>
      </c>
      <c r="C2009" s="1">
        <v>37.8</v>
      </c>
      <c r="D2009" s="1">
        <v>125.570881</v>
      </c>
      <c r="E2009" s="1">
        <v>65.515139</v>
      </c>
    </row>
    <row r="2010">
      <c r="A2010" s="1">
        <v>1.9960713E7</v>
      </c>
      <c r="C2010" s="1">
        <v>37.2</v>
      </c>
      <c r="D2010" s="1">
        <v>125.378357</v>
      </c>
      <c r="E2010" s="1">
        <v>65.170077</v>
      </c>
    </row>
    <row r="2011">
      <c r="A2011" s="1">
        <v>1.9960715E7</v>
      </c>
      <c r="C2011" s="1">
        <v>36.5</v>
      </c>
      <c r="D2011" s="1">
        <v>125.170734</v>
      </c>
      <c r="E2011" s="1">
        <v>64.8106</v>
      </c>
    </row>
    <row r="2012">
      <c r="A2012" s="1">
        <v>1.9960716E7</v>
      </c>
      <c r="C2012" s="1">
        <v>34.7</v>
      </c>
      <c r="D2012" s="1">
        <v>124.975885</v>
      </c>
      <c r="E2012" s="1">
        <v>64.451403</v>
      </c>
    </row>
    <row r="2013">
      <c r="A2013" s="1">
        <v>1.9960717E7</v>
      </c>
      <c r="C2013" s="1">
        <v>35.1</v>
      </c>
      <c r="D2013" s="1">
        <v>124.769782</v>
      </c>
      <c r="E2013" s="1">
        <v>64.086689</v>
      </c>
    </row>
    <row r="2014">
      <c r="A2014" s="1">
        <v>1.9960718E7</v>
      </c>
      <c r="C2014" s="1">
        <v>34.8</v>
      </c>
      <c r="D2014" s="1">
        <v>124.541097</v>
      </c>
      <c r="E2014" s="1">
        <v>63.705593</v>
      </c>
    </row>
    <row r="2015">
      <c r="A2015" s="1">
        <v>1.9960719E7</v>
      </c>
      <c r="C2015" s="1">
        <v>35.6</v>
      </c>
      <c r="D2015" s="1">
        <v>124.320831</v>
      </c>
      <c r="E2015" s="1">
        <v>63.334987</v>
      </c>
    </row>
    <row r="2016">
      <c r="A2016" s="1">
        <v>1.996072E7</v>
      </c>
      <c r="C2016" s="1">
        <v>35.4</v>
      </c>
      <c r="D2016" s="1">
        <v>124.118073</v>
      </c>
      <c r="E2016" s="1">
        <v>62.976286</v>
      </c>
    </row>
    <row r="2017">
      <c r="A2017" s="1">
        <v>1.9960722E7</v>
      </c>
      <c r="C2017" s="1">
        <v>34.6</v>
      </c>
      <c r="D2017" s="1">
        <v>123.905527</v>
      </c>
      <c r="E2017" s="1">
        <v>62.606773</v>
      </c>
    </row>
    <row r="2018">
      <c r="A2018" s="1">
        <v>1.9960723E7</v>
      </c>
      <c r="C2018" s="1">
        <v>34.5</v>
      </c>
      <c r="D2018" s="1">
        <v>123.67641</v>
      </c>
      <c r="E2018" s="1">
        <v>62.226142</v>
      </c>
    </row>
    <row r="2019">
      <c r="A2019" s="1">
        <v>1.9960724E7</v>
      </c>
      <c r="C2019" s="1">
        <v>34.3</v>
      </c>
      <c r="D2019" s="1">
        <v>123.451398</v>
      </c>
      <c r="E2019" s="1">
        <v>61.847682</v>
      </c>
    </row>
    <row r="2020">
      <c r="A2020" s="1">
        <v>1.9960725E7</v>
      </c>
      <c r="C2020" s="1">
        <v>33.5</v>
      </c>
      <c r="D2020" s="1">
        <v>123.215473</v>
      </c>
      <c r="E2020" s="1">
        <v>61.45836</v>
      </c>
    </row>
    <row r="2021">
      <c r="A2021" s="1">
        <v>1.9960726E7</v>
      </c>
      <c r="C2021" s="1">
        <v>34.0</v>
      </c>
      <c r="D2021" s="1">
        <v>122.998347</v>
      </c>
      <c r="E2021" s="1">
        <v>61.084807</v>
      </c>
    </row>
    <row r="2022">
      <c r="A2022" s="1">
        <v>1.9960727E7</v>
      </c>
      <c r="C2022" s="1">
        <v>35.5</v>
      </c>
      <c r="D2022" s="1">
        <v>122.777369</v>
      </c>
      <c r="E2022" s="1">
        <v>60.717335</v>
      </c>
    </row>
    <row r="2023">
      <c r="A2023" s="1">
        <v>1.9960729E7</v>
      </c>
      <c r="C2023" s="1">
        <v>34.8</v>
      </c>
      <c r="D2023" s="1">
        <v>122.554095</v>
      </c>
      <c r="E2023" s="1">
        <v>60.345107</v>
      </c>
    </row>
    <row r="2024">
      <c r="A2024" s="1">
        <v>1.996073E7</v>
      </c>
      <c r="C2024" s="1">
        <v>34.5</v>
      </c>
      <c r="D2024" s="1">
        <v>122.326523</v>
      </c>
      <c r="E2024" s="1">
        <v>59.968956</v>
      </c>
    </row>
    <row r="2025">
      <c r="A2025" s="1">
        <v>1.9960802E7</v>
      </c>
      <c r="C2025" s="1">
        <v>34.7</v>
      </c>
      <c r="D2025" s="1">
        <v>122.105084</v>
      </c>
      <c r="E2025" s="1">
        <v>59.598588</v>
      </c>
    </row>
    <row r="2026">
      <c r="A2026" s="1">
        <v>1.9960803E7</v>
      </c>
      <c r="C2026" s="1">
        <v>34.5</v>
      </c>
      <c r="D2026" s="1">
        <v>121.891406</v>
      </c>
      <c r="E2026" s="1">
        <v>59.233191</v>
      </c>
    </row>
    <row r="2027">
      <c r="A2027" s="1">
        <v>1.9960805E7</v>
      </c>
      <c r="C2027" s="1">
        <v>34.5</v>
      </c>
      <c r="D2027" s="1">
        <v>121.677634</v>
      </c>
      <c r="E2027" s="1">
        <v>58.868343</v>
      </c>
    </row>
    <row r="2028">
      <c r="A2028" s="1">
        <v>1.9960806E7</v>
      </c>
      <c r="C2028" s="1">
        <v>35.0</v>
      </c>
      <c r="D2028" s="1">
        <v>121.465837</v>
      </c>
      <c r="E2028" s="1">
        <v>58.508205</v>
      </c>
    </row>
    <row r="2029">
      <c r="A2029" s="1">
        <v>1.9960807E7</v>
      </c>
      <c r="C2029" s="1">
        <v>35.9</v>
      </c>
      <c r="D2029" s="1">
        <v>121.256198</v>
      </c>
      <c r="E2029" s="1">
        <v>58.154994</v>
      </c>
    </row>
    <row r="2030">
      <c r="A2030" s="1">
        <v>1.9960808E7</v>
      </c>
      <c r="C2030" s="1">
        <v>37.8</v>
      </c>
      <c r="D2030" s="1">
        <v>121.053022</v>
      </c>
      <c r="E2030" s="1">
        <v>57.817028</v>
      </c>
    </row>
    <row r="2031">
      <c r="A2031" s="1">
        <v>1.9960809E7</v>
      </c>
      <c r="C2031" s="1">
        <v>36.7</v>
      </c>
      <c r="D2031" s="1">
        <v>120.849194</v>
      </c>
      <c r="E2031" s="1">
        <v>57.473503</v>
      </c>
    </row>
    <row r="2032">
      <c r="A2032" s="1">
        <v>1.996081E7</v>
      </c>
      <c r="C2032" s="1">
        <v>35.9</v>
      </c>
      <c r="D2032" s="1">
        <v>120.641288</v>
      </c>
      <c r="E2032" s="1">
        <v>57.123318</v>
      </c>
    </row>
    <row r="2033">
      <c r="A2033" s="1">
        <v>1.9960812E7</v>
      </c>
      <c r="C2033" s="1">
        <v>35.8</v>
      </c>
      <c r="D2033" s="1">
        <v>120.435114</v>
      </c>
      <c r="E2033" s="1">
        <v>56.774517</v>
      </c>
    </row>
    <row r="2034">
      <c r="A2034" s="1">
        <v>1.9960813E7</v>
      </c>
      <c r="C2034" s="1">
        <v>35.6</v>
      </c>
      <c r="D2034" s="1">
        <v>120.20961</v>
      </c>
      <c r="E2034" s="1">
        <v>56.411276</v>
      </c>
    </row>
    <row r="2035">
      <c r="A2035" s="1">
        <v>1.9960814E7</v>
      </c>
      <c r="C2035" s="1">
        <v>35.7</v>
      </c>
      <c r="D2035" s="1">
        <v>119.990108</v>
      </c>
      <c r="E2035" s="1">
        <v>56.053257</v>
      </c>
    </row>
    <row r="2036">
      <c r="A2036" s="1">
        <v>1.9960815E7</v>
      </c>
      <c r="C2036" s="1">
        <v>36.1</v>
      </c>
      <c r="D2036" s="1">
        <v>119.764839</v>
      </c>
      <c r="E2036" s="1">
        <v>55.693807</v>
      </c>
    </row>
    <row r="2037">
      <c r="A2037" s="1">
        <v>1.9960816E7</v>
      </c>
      <c r="C2037" s="1">
        <v>36.0</v>
      </c>
      <c r="D2037" s="1">
        <v>119.549316</v>
      </c>
      <c r="E2037" s="1">
        <v>55.341243</v>
      </c>
    </row>
    <row r="2038">
      <c r="A2038" s="1">
        <v>1.9960817E7</v>
      </c>
      <c r="C2038" s="1">
        <v>35.8</v>
      </c>
      <c r="D2038" s="1">
        <v>119.339277</v>
      </c>
      <c r="E2038" s="1">
        <v>54.992263</v>
      </c>
    </row>
    <row r="2039">
      <c r="A2039" s="1">
        <v>1.9960819E7</v>
      </c>
      <c r="C2039" s="1">
        <v>35.0</v>
      </c>
      <c r="D2039" s="1">
        <v>119.125064</v>
      </c>
      <c r="E2039" s="1">
        <v>54.636615</v>
      </c>
    </row>
    <row r="2040">
      <c r="A2040" s="1">
        <v>1.996082E7</v>
      </c>
      <c r="C2040" s="1">
        <v>35.2</v>
      </c>
      <c r="D2040" s="1">
        <v>118.914635</v>
      </c>
      <c r="E2040" s="1">
        <v>54.285398</v>
      </c>
    </row>
    <row r="2041">
      <c r="A2041" s="1">
        <v>1.9960821E7</v>
      </c>
      <c r="C2041" s="1">
        <v>35.6</v>
      </c>
      <c r="D2041" s="1">
        <v>118.700716</v>
      </c>
      <c r="E2041" s="1">
        <v>53.934172</v>
      </c>
    </row>
    <row r="2042">
      <c r="A2042" s="1">
        <v>1.9960822E7</v>
      </c>
      <c r="C2042" s="1">
        <v>35.4</v>
      </c>
      <c r="D2042" s="1">
        <v>118.490355</v>
      </c>
      <c r="E2042" s="1">
        <v>53.585152</v>
      </c>
    </row>
    <row r="2043">
      <c r="A2043" s="1">
        <v>1.9960823E7</v>
      </c>
      <c r="C2043" s="1">
        <v>35.3</v>
      </c>
      <c r="D2043" s="1">
        <v>118.274363</v>
      </c>
      <c r="E2043" s="1">
        <v>53.231961</v>
      </c>
    </row>
    <row r="2044">
      <c r="A2044" s="1">
        <v>1.9960824E7</v>
      </c>
      <c r="C2044" s="1">
        <v>35.1</v>
      </c>
      <c r="D2044" s="1">
        <v>118.052502</v>
      </c>
      <c r="E2044" s="1">
        <v>52.874028</v>
      </c>
    </row>
    <row r="2045">
      <c r="A2045" s="1">
        <v>1.9960826E7</v>
      </c>
      <c r="C2045" s="1">
        <v>35.0</v>
      </c>
      <c r="D2045" s="1">
        <v>117.822644</v>
      </c>
      <c r="E2045" s="1">
        <v>52.510504</v>
      </c>
    </row>
    <row r="2046">
      <c r="A2046" s="1">
        <v>1.9960827E7</v>
      </c>
      <c r="C2046" s="1">
        <v>34.9</v>
      </c>
      <c r="D2046" s="1">
        <v>117.586569</v>
      </c>
      <c r="E2046" s="1">
        <v>52.142757</v>
      </c>
    </row>
    <row r="2047">
      <c r="A2047" s="1">
        <v>1.9960828E7</v>
      </c>
      <c r="C2047" s="1">
        <v>35.3</v>
      </c>
      <c r="D2047" s="1">
        <v>117.356916</v>
      </c>
      <c r="E2047" s="1">
        <v>51.781874</v>
      </c>
    </row>
    <row r="2048">
      <c r="A2048" s="1">
        <v>1.9960829E7</v>
      </c>
      <c r="C2048" s="1">
        <v>35.3</v>
      </c>
      <c r="D2048" s="1">
        <v>117.129285</v>
      </c>
      <c r="E2048" s="1">
        <v>51.422874</v>
      </c>
    </row>
    <row r="2049">
      <c r="A2049" s="1">
        <v>1.996083E7</v>
      </c>
      <c r="C2049" s="1">
        <v>35.7</v>
      </c>
      <c r="D2049" s="1">
        <v>116.903937</v>
      </c>
      <c r="E2049" s="1">
        <v>51.067979</v>
      </c>
    </row>
    <row r="2050">
      <c r="A2050" s="1">
        <v>1.9960831E7</v>
      </c>
      <c r="C2050" s="1">
        <v>35.5</v>
      </c>
      <c r="D2050" s="1">
        <v>116.691706</v>
      </c>
      <c r="E2050" s="1">
        <v>50.722199</v>
      </c>
    </row>
    <row r="2051">
      <c r="A2051" s="1">
        <v>1.9960902E7</v>
      </c>
      <c r="C2051" s="1">
        <v>35.7</v>
      </c>
      <c r="D2051" s="1">
        <v>116.477817</v>
      </c>
      <c r="E2051" s="1">
        <v>50.376681</v>
      </c>
    </row>
    <row r="2052">
      <c r="A2052" s="1">
        <v>1.9960903E7</v>
      </c>
      <c r="C2052" s="1">
        <v>35.5</v>
      </c>
      <c r="D2052" s="1">
        <v>116.260094</v>
      </c>
      <c r="E2052" s="1">
        <v>50.027812</v>
      </c>
    </row>
    <row r="2053">
      <c r="A2053" s="1">
        <v>1.9960904E7</v>
      </c>
      <c r="C2053" s="1">
        <v>35.5</v>
      </c>
      <c r="D2053" s="1">
        <v>116.034752</v>
      </c>
      <c r="E2053" s="1">
        <v>49.673914</v>
      </c>
    </row>
    <row r="2054">
      <c r="A2054" s="1">
        <v>1.9960905E7</v>
      </c>
      <c r="C2054" s="1">
        <v>36.2</v>
      </c>
      <c r="D2054" s="1">
        <v>115.813873</v>
      </c>
      <c r="E2054" s="1">
        <v>49.327177</v>
      </c>
    </row>
    <row r="2055">
      <c r="A2055" s="1">
        <v>1.9960906E7</v>
      </c>
      <c r="C2055" s="1">
        <v>35.7</v>
      </c>
      <c r="D2055" s="1">
        <v>115.594515</v>
      </c>
      <c r="E2055" s="1">
        <v>48.979563</v>
      </c>
    </row>
    <row r="2056">
      <c r="A2056" s="1">
        <v>1.9960907E7</v>
      </c>
      <c r="C2056" s="1">
        <v>36.1</v>
      </c>
      <c r="D2056" s="1">
        <v>115.379254</v>
      </c>
      <c r="E2056" s="1">
        <v>48.637462</v>
      </c>
    </row>
    <row r="2057">
      <c r="A2057" s="1">
        <v>1.9960909E7</v>
      </c>
      <c r="C2057" s="1">
        <v>36.6</v>
      </c>
      <c r="D2057" s="1">
        <v>115.162645</v>
      </c>
      <c r="E2057" s="1">
        <v>48.297269</v>
      </c>
    </row>
    <row r="2058">
      <c r="A2058" s="1">
        <v>1.996091E7</v>
      </c>
      <c r="C2058" s="1">
        <v>36.1</v>
      </c>
      <c r="D2058" s="1">
        <v>114.95288</v>
      </c>
      <c r="E2058" s="1">
        <v>47.960373</v>
      </c>
    </row>
    <row r="2059">
      <c r="A2059" s="1">
        <v>1.9960911E7</v>
      </c>
      <c r="C2059" s="1">
        <v>35.8</v>
      </c>
      <c r="D2059" s="1">
        <v>114.744649</v>
      </c>
      <c r="E2059" s="1">
        <v>47.623744</v>
      </c>
    </row>
    <row r="2060">
      <c r="A2060" s="1">
        <v>1.9960912E7</v>
      </c>
      <c r="C2060" s="1">
        <v>35.4</v>
      </c>
      <c r="D2060" s="1">
        <v>114.539554</v>
      </c>
      <c r="E2060" s="1">
        <v>47.288227</v>
      </c>
    </row>
    <row r="2061">
      <c r="A2061" s="1">
        <v>1.9960913E7</v>
      </c>
      <c r="C2061" s="1">
        <v>35.5</v>
      </c>
      <c r="D2061" s="1">
        <v>114.336272</v>
      </c>
      <c r="E2061" s="1">
        <v>46.955221</v>
      </c>
    </row>
    <row r="2062">
      <c r="A2062" s="1">
        <v>1.9960914E7</v>
      </c>
      <c r="C2062" s="1">
        <v>35.1</v>
      </c>
      <c r="D2062" s="1">
        <v>114.127568</v>
      </c>
      <c r="E2062" s="1">
        <v>46.616402</v>
      </c>
    </row>
    <row r="2063">
      <c r="A2063" s="1">
        <v>1.9960916E7</v>
      </c>
      <c r="C2063" s="1">
        <v>35.3</v>
      </c>
      <c r="D2063" s="1">
        <v>113.920805</v>
      </c>
      <c r="E2063" s="1">
        <v>46.280641</v>
      </c>
    </row>
    <row r="2064">
      <c r="A2064" s="1">
        <v>1.9960917E7</v>
      </c>
      <c r="C2064" s="1">
        <v>35.4</v>
      </c>
      <c r="D2064" s="1">
        <v>113.712463</v>
      </c>
      <c r="E2064" s="1">
        <v>45.944608</v>
      </c>
    </row>
    <row r="2065">
      <c r="A2065" s="1">
        <v>1.9960918E7</v>
      </c>
      <c r="C2065" s="1">
        <v>35.3</v>
      </c>
      <c r="D2065" s="1">
        <v>113.507489</v>
      </c>
      <c r="E2065" s="1">
        <v>45.611355</v>
      </c>
    </row>
    <row r="2066">
      <c r="A2066" s="1">
        <v>1.9960919E7</v>
      </c>
      <c r="C2066" s="1">
        <v>35.4</v>
      </c>
      <c r="D2066" s="1">
        <v>113.300971</v>
      </c>
      <c r="E2066" s="1">
        <v>45.277835</v>
      </c>
    </row>
    <row r="2067">
      <c r="A2067" s="1">
        <v>1.996092E7</v>
      </c>
      <c r="C2067" s="1">
        <v>35.1</v>
      </c>
      <c r="D2067" s="1">
        <v>113.095912</v>
      </c>
      <c r="E2067" s="1">
        <v>44.944603</v>
      </c>
    </row>
    <row r="2068">
      <c r="A2068" s="1">
        <v>1.9960921E7</v>
      </c>
      <c r="C2068" s="1">
        <v>35.0</v>
      </c>
      <c r="D2068" s="1">
        <v>112.890813</v>
      </c>
      <c r="E2068" s="1">
        <v>44.611388</v>
      </c>
    </row>
    <row r="2069">
      <c r="A2069" s="1">
        <v>1.9960923E7</v>
      </c>
      <c r="C2069" s="1">
        <v>35.0</v>
      </c>
      <c r="D2069" s="1">
        <v>112.682388</v>
      </c>
      <c r="E2069" s="1">
        <v>44.275967</v>
      </c>
    </row>
    <row r="2070">
      <c r="A2070" s="1">
        <v>1.9960924E7</v>
      </c>
      <c r="C2070" s="1">
        <v>35.3</v>
      </c>
      <c r="D2070" s="1">
        <v>112.472603</v>
      </c>
      <c r="E2070" s="1">
        <v>43.94138</v>
      </c>
    </row>
    <row r="2071">
      <c r="A2071" s="1">
        <v>1.9960925E7</v>
      </c>
      <c r="C2071" s="1">
        <v>35.6</v>
      </c>
      <c r="D2071" s="1">
        <v>112.263193</v>
      </c>
      <c r="E2071" s="1">
        <v>43.609009</v>
      </c>
    </row>
    <row r="2072">
      <c r="A2072" s="1">
        <v>1.9960926E7</v>
      </c>
      <c r="C2072" s="1">
        <v>36.3</v>
      </c>
      <c r="D2072" s="1">
        <v>112.052883</v>
      </c>
      <c r="E2072" s="1">
        <v>43.279677</v>
      </c>
    </row>
    <row r="2073">
      <c r="A2073" s="1">
        <v>1.996093E7</v>
      </c>
      <c r="C2073" s="1">
        <v>35.9</v>
      </c>
      <c r="D2073" s="1">
        <v>111.842221</v>
      </c>
      <c r="E2073" s="1">
        <v>42.948661</v>
      </c>
    </row>
    <row r="2074">
      <c r="A2074" s="1">
        <v>1.9961001E7</v>
      </c>
      <c r="C2074" s="1">
        <v>36.1</v>
      </c>
      <c r="D2074" s="1">
        <v>111.635297</v>
      </c>
      <c r="E2074" s="1">
        <v>42.622071</v>
      </c>
    </row>
    <row r="2075">
      <c r="A2075" s="1">
        <v>1.9961002E7</v>
      </c>
      <c r="C2075" s="1">
        <v>36.0</v>
      </c>
      <c r="D2075" s="1">
        <v>111.445741</v>
      </c>
      <c r="E2075" s="1">
        <v>42.310752</v>
      </c>
    </row>
    <row r="2076">
      <c r="A2076" s="1">
        <v>1.9961003E7</v>
      </c>
      <c r="C2076" s="1">
        <v>35.9</v>
      </c>
      <c r="D2076" s="1">
        <v>111.257614</v>
      </c>
      <c r="E2076" s="1">
        <v>42.00088</v>
      </c>
    </row>
    <row r="2077">
      <c r="A2077" s="1">
        <v>1.9961004E7</v>
      </c>
      <c r="C2077" s="1">
        <v>36.0</v>
      </c>
      <c r="D2077" s="1">
        <v>111.073931</v>
      </c>
      <c r="E2077" s="1">
        <v>41.696348</v>
      </c>
    </row>
    <row r="2078">
      <c r="A2078" s="1">
        <v>1.9961005E7</v>
      </c>
      <c r="C2078" s="1">
        <v>36.3</v>
      </c>
      <c r="D2078" s="1">
        <v>110.886457</v>
      </c>
      <c r="E2078" s="1">
        <v>41.389949</v>
      </c>
    </row>
    <row r="2079">
      <c r="A2079" s="1">
        <v>1.9961007E7</v>
      </c>
      <c r="C2079" s="1">
        <v>36.1</v>
      </c>
      <c r="D2079" s="1">
        <v>110.694439</v>
      </c>
      <c r="E2079" s="1">
        <v>41.078889</v>
      </c>
    </row>
    <row r="2080">
      <c r="A2080" s="1">
        <v>1.9961008E7</v>
      </c>
      <c r="C2080" s="1">
        <v>36.3</v>
      </c>
      <c r="D2080" s="1">
        <v>110.493432</v>
      </c>
      <c r="E2080" s="1">
        <v>40.761204</v>
      </c>
    </row>
    <row r="2081">
      <c r="A2081" s="1">
        <v>1.9961009E7</v>
      </c>
      <c r="C2081" s="1">
        <v>36.1</v>
      </c>
      <c r="D2081" s="1">
        <v>110.295471</v>
      </c>
      <c r="E2081" s="1">
        <v>40.445752</v>
      </c>
    </row>
    <row r="2082">
      <c r="A2082" s="1">
        <v>1.9961011E7</v>
      </c>
      <c r="C2082" s="1">
        <v>36.0</v>
      </c>
      <c r="D2082" s="1">
        <v>110.094317</v>
      </c>
      <c r="E2082" s="1">
        <v>40.127544</v>
      </c>
    </row>
    <row r="2083">
      <c r="A2083" s="1">
        <v>1.9961012E7</v>
      </c>
      <c r="C2083" s="1">
        <v>36.2</v>
      </c>
      <c r="D2083" s="1">
        <v>109.896686</v>
      </c>
      <c r="E2083" s="1">
        <v>39.813788</v>
      </c>
    </row>
    <row r="2084">
      <c r="A2084" s="1">
        <v>1.9961014E7</v>
      </c>
      <c r="C2084" s="1">
        <v>36.4</v>
      </c>
      <c r="D2084" s="1">
        <v>109.704018</v>
      </c>
      <c r="E2084" s="1">
        <v>39.505884</v>
      </c>
    </row>
    <row r="2085">
      <c r="A2085" s="1">
        <v>1.9961015E7</v>
      </c>
      <c r="C2085" s="1">
        <v>36.4</v>
      </c>
      <c r="D2085" s="1">
        <v>109.515876</v>
      </c>
      <c r="E2085" s="1">
        <v>39.202737</v>
      </c>
    </row>
    <row r="2086">
      <c r="A2086" s="1">
        <v>1.9961016E7</v>
      </c>
      <c r="C2086" s="1">
        <v>36.1</v>
      </c>
      <c r="D2086" s="1">
        <v>109.326018</v>
      </c>
      <c r="E2086" s="1">
        <v>38.897146</v>
      </c>
    </row>
    <row r="2087">
      <c r="A2087" s="1">
        <v>1.9961017E7</v>
      </c>
      <c r="C2087" s="1">
        <v>36.1</v>
      </c>
      <c r="D2087" s="1">
        <v>109.131823</v>
      </c>
      <c r="E2087" s="1">
        <v>38.587994</v>
      </c>
    </row>
    <row r="2088">
      <c r="A2088" s="1">
        <v>1.9961018E7</v>
      </c>
      <c r="C2088" s="1">
        <v>35.6</v>
      </c>
      <c r="D2088" s="1">
        <v>108.937107</v>
      </c>
      <c r="E2088" s="1">
        <v>38.276659</v>
      </c>
    </row>
    <row r="2089">
      <c r="A2089" s="1">
        <v>1.9961019E7</v>
      </c>
      <c r="C2089" s="1">
        <v>35.5</v>
      </c>
      <c r="D2089" s="1">
        <v>108.746812</v>
      </c>
      <c r="E2089" s="1">
        <v>37.969529</v>
      </c>
    </row>
    <row r="2090">
      <c r="A2090" s="1">
        <v>1.9961021E7</v>
      </c>
      <c r="C2090" s="1">
        <v>35.2</v>
      </c>
      <c r="D2090" s="1">
        <v>108.557689</v>
      </c>
      <c r="E2090" s="1">
        <v>37.662738</v>
      </c>
    </row>
    <row r="2091">
      <c r="A2091" s="1">
        <v>1.9961022E7</v>
      </c>
      <c r="C2091" s="1">
        <v>35.1</v>
      </c>
      <c r="D2091" s="1">
        <v>108.365665</v>
      </c>
      <c r="E2091" s="1">
        <v>37.353237</v>
      </c>
    </row>
    <row r="2092">
      <c r="A2092" s="1">
        <v>1.9961023E7</v>
      </c>
      <c r="C2092" s="1">
        <v>35.1</v>
      </c>
      <c r="D2092" s="1">
        <v>108.170799</v>
      </c>
      <c r="E2092" s="1">
        <v>37.041569</v>
      </c>
    </row>
    <row r="2093">
      <c r="A2093" s="1">
        <v>1.9961024E7</v>
      </c>
      <c r="C2093" s="1">
        <v>35.3</v>
      </c>
      <c r="D2093" s="1">
        <v>107.973277</v>
      </c>
      <c r="E2093" s="1">
        <v>36.728832</v>
      </c>
    </row>
    <row r="2094">
      <c r="A2094" s="1">
        <v>1.9961028E7</v>
      </c>
      <c r="C2094" s="1">
        <v>35.3</v>
      </c>
      <c r="D2094" s="1">
        <v>107.772775</v>
      </c>
      <c r="E2094" s="1">
        <v>36.413903</v>
      </c>
    </row>
    <row r="2095">
      <c r="A2095" s="1">
        <v>1.9961029E7</v>
      </c>
      <c r="C2095" s="1">
        <v>35.0</v>
      </c>
      <c r="D2095" s="1">
        <v>107.570427</v>
      </c>
      <c r="E2095" s="1">
        <v>36.096497</v>
      </c>
    </row>
    <row r="2096">
      <c r="A2096" s="1">
        <v>1.996103E7</v>
      </c>
      <c r="C2096" s="1">
        <v>35.1</v>
      </c>
      <c r="D2096" s="1">
        <v>107.372998</v>
      </c>
      <c r="E2096" s="1">
        <v>35.784384</v>
      </c>
    </row>
    <row r="2097">
      <c r="A2097" s="1">
        <v>1.9961101E7</v>
      </c>
      <c r="C2097" s="1">
        <v>35.7</v>
      </c>
      <c r="D2097" s="1">
        <v>107.174977</v>
      </c>
      <c r="E2097" s="1">
        <v>35.474796</v>
      </c>
    </row>
    <row r="2098">
      <c r="A2098" s="1">
        <v>1.9961102E7</v>
      </c>
      <c r="C2098" s="1">
        <v>35.7</v>
      </c>
      <c r="D2098" s="1">
        <v>106.975542</v>
      </c>
      <c r="E2098" s="1">
        <v>35.164396</v>
      </c>
    </row>
    <row r="2099">
      <c r="A2099" s="1">
        <v>1.9961104E7</v>
      </c>
      <c r="C2099" s="1">
        <v>36.3</v>
      </c>
      <c r="D2099" s="1">
        <v>106.788927</v>
      </c>
      <c r="E2099" s="1">
        <v>34.869002</v>
      </c>
    </row>
    <row r="2100">
      <c r="A2100" s="1">
        <v>1.9961105E7</v>
      </c>
      <c r="C2100" s="1">
        <v>37.1</v>
      </c>
      <c r="D2100" s="1">
        <v>106.597905</v>
      </c>
      <c r="E2100" s="1">
        <v>34.573098</v>
      </c>
    </row>
    <row r="2101">
      <c r="A2101" s="1">
        <v>1.9961106E7</v>
      </c>
      <c r="C2101" s="1">
        <v>37.7</v>
      </c>
      <c r="D2101" s="1">
        <v>106.409438</v>
      </c>
      <c r="E2101" s="1">
        <v>34.282485</v>
      </c>
    </row>
    <row r="2102">
      <c r="A2102" s="1">
        <v>1.9961107E7</v>
      </c>
      <c r="C2102" s="1">
        <v>37.2</v>
      </c>
      <c r="D2102" s="1">
        <v>106.218891</v>
      </c>
      <c r="E2102" s="1">
        <v>33.988287</v>
      </c>
    </row>
    <row r="2103">
      <c r="A2103" s="1">
        <v>1.9961108E7</v>
      </c>
      <c r="C2103" s="1">
        <v>37.5</v>
      </c>
      <c r="D2103" s="1">
        <v>106.028979</v>
      </c>
      <c r="E2103" s="1">
        <v>33.696328</v>
      </c>
    </row>
    <row r="2104">
      <c r="A2104" s="1">
        <v>1.9961109E7</v>
      </c>
      <c r="C2104" s="1">
        <v>37.4</v>
      </c>
      <c r="D2104" s="1">
        <v>105.841966</v>
      </c>
      <c r="E2104" s="1">
        <v>33.407164</v>
      </c>
    </row>
    <row r="2105">
      <c r="A2105" s="1">
        <v>1.9961111E7</v>
      </c>
      <c r="C2105" s="1">
        <v>37.6</v>
      </c>
      <c r="D2105" s="1">
        <v>105.666215</v>
      </c>
      <c r="E2105" s="1">
        <v>33.130806</v>
      </c>
    </row>
    <row r="2106">
      <c r="A2106" s="1">
        <v>1.9961113E7</v>
      </c>
      <c r="C2106" s="1">
        <v>38.9</v>
      </c>
      <c r="D2106" s="1">
        <v>105.490245</v>
      </c>
      <c r="E2106" s="1">
        <v>32.859505</v>
      </c>
    </row>
    <row r="2107">
      <c r="A2107" s="1">
        <v>1.9961114E7</v>
      </c>
      <c r="C2107" s="1">
        <v>38.2</v>
      </c>
      <c r="D2107" s="1">
        <v>105.315836</v>
      </c>
      <c r="E2107" s="1">
        <v>32.587703</v>
      </c>
    </row>
    <row r="2108">
      <c r="A2108" s="1">
        <v>1.9961115E7</v>
      </c>
      <c r="C2108" s="1">
        <v>37.4</v>
      </c>
      <c r="D2108" s="1">
        <v>105.139009</v>
      </c>
      <c r="E2108" s="1">
        <v>32.3107</v>
      </c>
    </row>
    <row r="2109">
      <c r="A2109" s="1">
        <v>1.9961116E7</v>
      </c>
      <c r="C2109" s="1">
        <v>37.0</v>
      </c>
      <c r="D2109" s="1">
        <v>104.959114</v>
      </c>
      <c r="E2109" s="1">
        <v>32.029326</v>
      </c>
    </row>
    <row r="2110">
      <c r="A2110" s="1">
        <v>1.9961118E7</v>
      </c>
      <c r="C2110" s="1">
        <v>37.4</v>
      </c>
      <c r="D2110" s="1">
        <v>104.778727</v>
      </c>
      <c r="E2110" s="1">
        <v>31.749399</v>
      </c>
    </row>
    <row r="2111">
      <c r="A2111" s="1">
        <v>1.9961119E7</v>
      </c>
      <c r="C2111" s="1">
        <v>38.1</v>
      </c>
      <c r="D2111" s="1">
        <v>104.597007</v>
      </c>
      <c r="E2111" s="1">
        <v>31.471183</v>
      </c>
    </row>
    <row r="2112">
      <c r="A2112" s="1">
        <v>1.996112E7</v>
      </c>
      <c r="C2112" s="1">
        <v>38.5</v>
      </c>
      <c r="D2112" s="1">
        <v>104.413404</v>
      </c>
      <c r="E2112" s="1">
        <v>31.192995</v>
      </c>
    </row>
    <row r="2113">
      <c r="A2113" s="1">
        <v>1.9961121E7</v>
      </c>
      <c r="C2113" s="1">
        <v>38.6</v>
      </c>
      <c r="D2113" s="1">
        <v>104.231561</v>
      </c>
      <c r="E2113" s="1">
        <v>30.917323</v>
      </c>
    </row>
    <row r="2114">
      <c r="A2114" s="1">
        <v>1.9961122E7</v>
      </c>
      <c r="C2114" s="1">
        <v>40.6</v>
      </c>
      <c r="D2114" s="1">
        <v>104.055008</v>
      </c>
      <c r="E2114" s="1">
        <v>30.654704</v>
      </c>
    </row>
    <row r="2115">
      <c r="A2115" s="1">
        <v>1.9961123E7</v>
      </c>
      <c r="C2115" s="1">
        <v>41.6</v>
      </c>
      <c r="D2115" s="1">
        <v>103.883331</v>
      </c>
      <c r="E2115" s="1">
        <v>30.400967</v>
      </c>
    </row>
    <row r="2116">
      <c r="A2116" s="1">
        <v>1.9961125E7</v>
      </c>
      <c r="C2116" s="1">
        <v>42.2</v>
      </c>
      <c r="D2116" s="1">
        <v>103.710435</v>
      </c>
      <c r="E2116" s="1">
        <v>30.148338</v>
      </c>
    </row>
    <row r="2117">
      <c r="A2117" s="1">
        <v>1.9961126E7</v>
      </c>
      <c r="C2117" s="1">
        <v>42.7</v>
      </c>
      <c r="D2117" s="1">
        <v>103.54279</v>
      </c>
      <c r="E2117" s="1">
        <v>29.903188</v>
      </c>
    </row>
    <row r="2118">
      <c r="A2118" s="1">
        <v>1.9961127E7</v>
      </c>
      <c r="C2118" s="1">
        <v>42.2</v>
      </c>
      <c r="D2118" s="1">
        <v>103.382916</v>
      </c>
      <c r="E2118" s="1">
        <v>29.665541</v>
      </c>
    </row>
    <row r="2119">
      <c r="A2119" s="1">
        <v>1.9961128E7</v>
      </c>
      <c r="C2119" s="1">
        <v>40.8</v>
      </c>
      <c r="D2119" s="1">
        <v>103.220407</v>
      </c>
      <c r="E2119" s="1">
        <v>29.42073</v>
      </c>
    </row>
    <row r="2120">
      <c r="A2120" s="1">
        <v>1.9961129E7</v>
      </c>
      <c r="C2120" s="1">
        <v>40.0</v>
      </c>
      <c r="D2120" s="1">
        <v>103.06102</v>
      </c>
      <c r="E2120" s="1">
        <v>29.177656</v>
      </c>
    </row>
    <row r="2121">
      <c r="A2121" s="1">
        <v>1.996113E7</v>
      </c>
      <c r="C2121" s="1">
        <v>40.9</v>
      </c>
      <c r="D2121" s="1">
        <v>102.916089</v>
      </c>
      <c r="E2121" s="1">
        <v>28.958273</v>
      </c>
    </row>
    <row r="2122">
      <c r="A2122" s="1">
        <v>1.9961202E7</v>
      </c>
      <c r="C2122" s="1">
        <v>42.2</v>
      </c>
      <c r="D2122" s="1">
        <v>102.777285</v>
      </c>
      <c r="E2122" s="1">
        <v>28.752366</v>
      </c>
    </row>
    <row r="2123">
      <c r="A2123" s="1">
        <v>1.9961203E7</v>
      </c>
      <c r="C2123" s="1">
        <v>41.5</v>
      </c>
      <c r="D2123" s="1">
        <v>102.642073</v>
      </c>
      <c r="E2123" s="1">
        <v>28.553019</v>
      </c>
    </row>
    <row r="2124">
      <c r="A2124" s="1">
        <v>1.9961204E7</v>
      </c>
      <c r="C2124" s="1">
        <v>41.7</v>
      </c>
      <c r="D2124" s="1">
        <v>102.513622</v>
      </c>
      <c r="E2124" s="1">
        <v>28.372217</v>
      </c>
    </row>
    <row r="2125">
      <c r="A2125" s="1">
        <v>1.9961205E7</v>
      </c>
      <c r="C2125" s="1">
        <v>40.3</v>
      </c>
      <c r="D2125" s="1">
        <v>102.381703</v>
      </c>
      <c r="E2125" s="1">
        <v>28.181711</v>
      </c>
    </row>
    <row r="2126">
      <c r="A2126" s="1">
        <v>1.9961206E7</v>
      </c>
      <c r="C2126" s="1">
        <v>40.1</v>
      </c>
      <c r="D2126" s="1">
        <v>102.251842</v>
      </c>
      <c r="E2126" s="1">
        <v>27.99927</v>
      </c>
    </row>
    <row r="2127">
      <c r="A2127" s="1">
        <v>1.9961207E7</v>
      </c>
      <c r="C2127" s="1">
        <v>39.6</v>
      </c>
      <c r="D2127" s="1">
        <v>102.120561</v>
      </c>
      <c r="E2127" s="1">
        <v>27.812157</v>
      </c>
    </row>
    <row r="2128">
      <c r="A2128" s="1">
        <v>1.9961209E7</v>
      </c>
      <c r="C2128" s="1">
        <v>39.6</v>
      </c>
      <c r="D2128" s="1">
        <v>101.991251</v>
      </c>
      <c r="E2128" s="1">
        <v>27.634248</v>
      </c>
    </row>
    <row r="2129">
      <c r="A2129" s="1">
        <v>1.996121E7</v>
      </c>
      <c r="C2129" s="1">
        <v>40.1</v>
      </c>
      <c r="D2129" s="1">
        <v>101.863411</v>
      </c>
      <c r="E2129" s="1">
        <v>27.461406</v>
      </c>
    </row>
    <row r="2130">
      <c r="A2130" s="1">
        <v>1.9961211E7</v>
      </c>
      <c r="C2130" s="1">
        <v>40.0</v>
      </c>
      <c r="D2130" s="1">
        <v>101.732201</v>
      </c>
      <c r="E2130" s="1">
        <v>27.273638</v>
      </c>
    </row>
    <row r="2131">
      <c r="A2131" s="1">
        <v>1.9961212E7</v>
      </c>
      <c r="C2131" s="1">
        <v>39.8</v>
      </c>
      <c r="D2131" s="1">
        <v>101.604871</v>
      </c>
      <c r="E2131" s="1">
        <v>27.106439</v>
      </c>
    </row>
    <row r="2132">
      <c r="A2132" s="1">
        <v>1.9961213E7</v>
      </c>
      <c r="C2132" s="1">
        <v>39.8</v>
      </c>
      <c r="D2132" s="1">
        <v>101.4781</v>
      </c>
      <c r="E2132" s="1">
        <v>26.954061</v>
      </c>
    </row>
    <row r="2133">
      <c r="A2133" s="1">
        <v>1.9961214E7</v>
      </c>
      <c r="C2133" s="1">
        <v>41.0</v>
      </c>
      <c r="D2133" s="1">
        <v>101.35317</v>
      </c>
      <c r="E2133" s="1">
        <v>26.819049</v>
      </c>
    </row>
    <row r="2134">
      <c r="A2134" s="1">
        <v>1.9961216E7</v>
      </c>
      <c r="C2134" s="1">
        <v>40.2</v>
      </c>
      <c r="D2134" s="1">
        <v>101.224546</v>
      </c>
      <c r="E2134" s="1">
        <v>26.691729</v>
      </c>
    </row>
    <row r="2135">
      <c r="A2135" s="1">
        <v>1.9961217E7</v>
      </c>
      <c r="C2135" s="1">
        <v>40.1</v>
      </c>
      <c r="D2135" s="1">
        <v>101.098504</v>
      </c>
      <c r="E2135" s="1">
        <v>26.551039</v>
      </c>
    </row>
    <row r="2136">
      <c r="A2136" s="1">
        <v>1.9961218E7</v>
      </c>
      <c r="C2136" s="1">
        <v>40.1</v>
      </c>
      <c r="D2136" s="1">
        <v>100.972676</v>
      </c>
      <c r="E2136" s="1">
        <v>26.411365</v>
      </c>
    </row>
    <row r="2137">
      <c r="A2137" s="1">
        <v>1.9961219E7</v>
      </c>
      <c r="C2137" s="1">
        <v>39.7</v>
      </c>
      <c r="D2137" s="1">
        <v>100.846938</v>
      </c>
      <c r="E2137" s="1">
        <v>26.262156</v>
      </c>
    </row>
    <row r="2138">
      <c r="A2138" s="1">
        <v>1.996122E7</v>
      </c>
      <c r="C2138" s="1">
        <v>39.6</v>
      </c>
      <c r="D2138" s="1">
        <v>100.721138</v>
      </c>
      <c r="E2138" s="1">
        <v>26.114768</v>
      </c>
    </row>
    <row r="2139">
      <c r="A2139" s="1">
        <v>1.9961221E7</v>
      </c>
      <c r="C2139" s="1">
        <v>39.6</v>
      </c>
      <c r="D2139" s="1">
        <v>100.594681</v>
      </c>
      <c r="E2139" s="1">
        <v>25.976705</v>
      </c>
    </row>
    <row r="2140">
      <c r="A2140" s="1">
        <v>1.9961223E7</v>
      </c>
      <c r="C2140" s="1">
        <v>39.3</v>
      </c>
      <c r="D2140" s="1">
        <v>100.468627</v>
      </c>
      <c r="E2140" s="1">
        <v>25.814396</v>
      </c>
    </row>
    <row r="2141">
      <c r="A2141" s="1">
        <v>1.9961224E7</v>
      </c>
      <c r="C2141" s="1">
        <v>39.0</v>
      </c>
      <c r="D2141" s="1">
        <v>100.342422</v>
      </c>
      <c r="E2141" s="1">
        <v>25.655523</v>
      </c>
    </row>
    <row r="2142">
      <c r="A2142" s="1">
        <v>1.9961226E7</v>
      </c>
      <c r="C2142" s="1">
        <v>39.0</v>
      </c>
      <c r="D2142" s="1">
        <v>100.215668</v>
      </c>
      <c r="E2142" s="1">
        <v>25.487881</v>
      </c>
    </row>
    <row r="2143">
      <c r="A2143" s="1">
        <v>1.9961227E7</v>
      </c>
      <c r="C2143" s="1">
        <v>38.9</v>
      </c>
      <c r="D2143" s="1">
        <v>100.089116</v>
      </c>
      <c r="E2143" s="1">
        <v>25.321987</v>
      </c>
    </row>
    <row r="2144">
      <c r="A2144" s="1">
        <v>1.9961228E7</v>
      </c>
      <c r="C2144" s="1">
        <v>39.3</v>
      </c>
      <c r="D2144" s="1">
        <v>99.963924</v>
      </c>
      <c r="E2144" s="1">
        <v>25.162008</v>
      </c>
    </row>
    <row r="2145">
      <c r="A2145" s="1">
        <v>1.996123E7</v>
      </c>
      <c r="C2145" s="1">
        <v>39.0</v>
      </c>
      <c r="D2145" s="1">
        <v>99.838585</v>
      </c>
      <c r="E2145" s="1">
        <v>25.013793</v>
      </c>
    </row>
    <row r="2146">
      <c r="A2146" s="1">
        <v>1.9961231E7</v>
      </c>
      <c r="C2146" s="1">
        <v>39.0</v>
      </c>
      <c r="D2146" s="1">
        <v>99.713407</v>
      </c>
      <c r="E2146" s="1">
        <v>24.867949</v>
      </c>
    </row>
    <row r="2147">
      <c r="A2147" s="1">
        <v>1.9970104E7</v>
      </c>
      <c r="C2147" s="1">
        <v>38.3</v>
      </c>
      <c r="D2147" s="1">
        <v>99.586883</v>
      </c>
      <c r="E2147" s="1">
        <v>24.720602</v>
      </c>
    </row>
    <row r="2148">
      <c r="A2148" s="1">
        <v>1.9970106E7</v>
      </c>
      <c r="C2148" s="1">
        <v>38.5</v>
      </c>
      <c r="D2148" s="1">
        <v>99.459297</v>
      </c>
      <c r="E2148" s="1">
        <v>24.587865</v>
      </c>
    </row>
    <row r="2149">
      <c r="A2149" s="1">
        <v>1.9970107E7</v>
      </c>
      <c r="C2149" s="1">
        <v>38.6</v>
      </c>
      <c r="D2149" s="1">
        <v>99.331835</v>
      </c>
      <c r="E2149" s="1">
        <v>24.458124</v>
      </c>
    </row>
    <row r="2150">
      <c r="A2150" s="1">
        <v>1.9970108E7</v>
      </c>
      <c r="C2150" s="1">
        <v>39.1</v>
      </c>
      <c r="D2150" s="1">
        <v>99.200161</v>
      </c>
      <c r="E2150" s="1">
        <v>24.350266</v>
      </c>
    </row>
    <row r="2151">
      <c r="A2151" s="1">
        <v>1.9970109E7</v>
      </c>
      <c r="C2151" s="1">
        <v>39.0</v>
      </c>
      <c r="D2151" s="1">
        <v>99.073959</v>
      </c>
      <c r="E2151" s="1">
        <v>24.179091</v>
      </c>
    </row>
    <row r="2152">
      <c r="A2152" s="1">
        <v>1.997011E7</v>
      </c>
      <c r="C2152" s="1">
        <v>38.8</v>
      </c>
      <c r="D2152" s="1">
        <v>98.949964</v>
      </c>
      <c r="E2152" s="1">
        <v>24.025724</v>
      </c>
    </row>
    <row r="2153">
      <c r="A2153" s="1">
        <v>1.9970111E7</v>
      </c>
      <c r="C2153" s="1">
        <v>38.6</v>
      </c>
      <c r="D2153" s="1">
        <v>98.824718</v>
      </c>
      <c r="E2153" s="1">
        <v>23.861075</v>
      </c>
    </row>
    <row r="2154">
      <c r="A2154" s="1">
        <v>1.9970113E7</v>
      </c>
      <c r="C2154" s="1">
        <v>39.7</v>
      </c>
      <c r="D2154" s="1">
        <v>98.702701</v>
      </c>
      <c r="E2154" s="1">
        <v>23.707586</v>
      </c>
    </row>
    <row r="2155">
      <c r="A2155" s="1">
        <v>1.9970114E7</v>
      </c>
      <c r="C2155" s="1">
        <v>38.9</v>
      </c>
      <c r="D2155" s="1">
        <v>98.579689</v>
      </c>
      <c r="E2155" s="1">
        <v>23.558895</v>
      </c>
    </row>
    <row r="2156">
      <c r="A2156" s="1">
        <v>1.9970115E7</v>
      </c>
      <c r="C2156" s="1">
        <v>39.0</v>
      </c>
      <c r="D2156" s="1">
        <v>98.456976</v>
      </c>
      <c r="E2156" s="1">
        <v>23.407534</v>
      </c>
    </row>
    <row r="2157">
      <c r="A2157" s="1">
        <v>1.9970116E7</v>
      </c>
      <c r="C2157" s="1">
        <v>39.0</v>
      </c>
      <c r="D2157" s="1">
        <v>98.334319</v>
      </c>
      <c r="E2157" s="1">
        <v>23.25432</v>
      </c>
    </row>
    <row r="2158">
      <c r="A2158" s="1">
        <v>1.9970117E7</v>
      </c>
      <c r="C2158" s="1">
        <v>38.8</v>
      </c>
      <c r="D2158" s="1">
        <v>98.210944</v>
      </c>
      <c r="E2158" s="1">
        <v>23.123133</v>
      </c>
    </row>
    <row r="2159">
      <c r="A2159" s="1">
        <v>1.9970118E7</v>
      </c>
      <c r="C2159" s="1">
        <v>38.5</v>
      </c>
      <c r="D2159" s="1">
        <v>98.086234</v>
      </c>
      <c r="E2159" s="1">
        <v>22.996845</v>
      </c>
    </row>
    <row r="2160">
      <c r="A2160" s="1">
        <v>1.997012E7</v>
      </c>
      <c r="C2160" s="1">
        <v>38.7</v>
      </c>
      <c r="D2160" s="1">
        <v>97.962437</v>
      </c>
      <c r="E2160" s="1">
        <v>22.871313</v>
      </c>
    </row>
    <row r="2161">
      <c r="A2161" s="1">
        <v>1.9970121E7</v>
      </c>
      <c r="C2161" s="1">
        <v>38.7</v>
      </c>
      <c r="D2161" s="1">
        <v>97.839878</v>
      </c>
      <c r="E2161" s="1">
        <v>22.739862</v>
      </c>
    </row>
    <row r="2162">
      <c r="A2162" s="1">
        <v>1.9970122E7</v>
      </c>
      <c r="C2162" s="1">
        <v>38.7</v>
      </c>
      <c r="D2162" s="1">
        <v>97.71755</v>
      </c>
      <c r="E2162" s="1">
        <v>22.609408</v>
      </c>
    </row>
    <row r="2163">
      <c r="A2163" s="1">
        <v>1.9970123E7</v>
      </c>
      <c r="C2163" s="1">
        <v>38.5</v>
      </c>
      <c r="D2163" s="1">
        <v>97.595513</v>
      </c>
      <c r="E2163" s="1">
        <v>22.459399</v>
      </c>
    </row>
    <row r="2164">
      <c r="A2164" s="1">
        <v>1.9970124E7</v>
      </c>
      <c r="C2164" s="1">
        <v>38.7</v>
      </c>
      <c r="D2164" s="1">
        <v>97.474314</v>
      </c>
      <c r="E2164" s="1">
        <v>22.322529</v>
      </c>
    </row>
    <row r="2165">
      <c r="A2165" s="1">
        <v>1.9970125E7</v>
      </c>
      <c r="C2165" s="1">
        <v>38.6</v>
      </c>
      <c r="D2165" s="1">
        <v>97.353238</v>
      </c>
      <c r="E2165" s="1">
        <v>22.1819</v>
      </c>
    </row>
    <row r="2166">
      <c r="A2166" s="1">
        <v>1.9970127E7</v>
      </c>
      <c r="C2166" s="1">
        <v>38.5</v>
      </c>
      <c r="D2166" s="1">
        <v>97.231787</v>
      </c>
      <c r="E2166" s="1">
        <v>22.049997</v>
      </c>
    </row>
    <row r="2167">
      <c r="A2167" s="1">
        <v>1.9970128E7</v>
      </c>
      <c r="C2167" s="1">
        <v>38.1</v>
      </c>
      <c r="D2167" s="1">
        <v>97.110094</v>
      </c>
      <c r="E2167" s="1">
        <v>21.907136</v>
      </c>
    </row>
    <row r="2168">
      <c r="A2168" s="1">
        <v>1.9970129E7</v>
      </c>
      <c r="C2168" s="1">
        <v>38.0</v>
      </c>
      <c r="D2168" s="1">
        <v>96.988277</v>
      </c>
      <c r="E2168" s="1">
        <v>21.770223</v>
      </c>
    </row>
    <row r="2169">
      <c r="A2169" s="1">
        <v>1.997013E7</v>
      </c>
      <c r="C2169" s="1">
        <v>38.3</v>
      </c>
      <c r="D2169" s="1">
        <v>96.865934</v>
      </c>
      <c r="E2169" s="1">
        <v>21.648444</v>
      </c>
    </row>
    <row r="2170">
      <c r="A2170" s="1">
        <v>1.9970131E7</v>
      </c>
      <c r="C2170" s="1">
        <v>39.4</v>
      </c>
      <c r="D2170" s="1">
        <v>96.74706</v>
      </c>
      <c r="E2170" s="1">
        <v>21.529617</v>
      </c>
    </row>
    <row r="2171">
      <c r="A2171" s="1">
        <v>1.9970201E7</v>
      </c>
      <c r="C2171" s="1">
        <v>40.0</v>
      </c>
      <c r="D2171" s="1">
        <v>96.62865</v>
      </c>
      <c r="E2171" s="1">
        <v>21.422049</v>
      </c>
    </row>
    <row r="2172">
      <c r="A2172" s="1">
        <v>1.9970203E7</v>
      </c>
      <c r="C2172" s="1">
        <v>39.6</v>
      </c>
      <c r="D2172" s="1">
        <v>96.50178</v>
      </c>
      <c r="E2172" s="1">
        <v>21.336887</v>
      </c>
    </row>
    <row r="2173">
      <c r="A2173" s="1">
        <v>1.9970211E7</v>
      </c>
      <c r="C2173" s="1">
        <v>40.0</v>
      </c>
      <c r="D2173" s="1">
        <v>96.375396</v>
      </c>
      <c r="E2173" s="1">
        <v>21.256445</v>
      </c>
    </row>
    <row r="2174">
      <c r="A2174" s="1">
        <v>1.9970212E7</v>
      </c>
      <c r="C2174" s="1">
        <v>40.4</v>
      </c>
      <c r="D2174" s="1">
        <v>96.234578</v>
      </c>
      <c r="E2174" s="1">
        <v>21.205725</v>
      </c>
    </row>
    <row r="2175">
      <c r="A2175" s="1">
        <v>1.9970213E7</v>
      </c>
      <c r="C2175" s="1">
        <v>40.7</v>
      </c>
      <c r="D2175" s="1">
        <v>96.088118</v>
      </c>
      <c r="E2175" s="1">
        <v>21.166222</v>
      </c>
    </row>
    <row r="2176">
      <c r="A2176" s="1">
        <v>1.9970214E7</v>
      </c>
      <c r="C2176" s="1">
        <v>39.9</v>
      </c>
      <c r="D2176" s="1">
        <v>95.941761</v>
      </c>
      <c r="E2176" s="1">
        <v>21.120757</v>
      </c>
    </row>
    <row r="2177">
      <c r="A2177" s="1">
        <v>1.9970215E7</v>
      </c>
      <c r="C2177" s="1">
        <v>40.2</v>
      </c>
      <c r="D2177" s="1">
        <v>95.796056</v>
      </c>
      <c r="E2177" s="1">
        <v>21.078206</v>
      </c>
    </row>
    <row r="2178">
      <c r="A2178" s="1">
        <v>1.9970217E7</v>
      </c>
      <c r="C2178" s="1">
        <v>40.2</v>
      </c>
      <c r="D2178" s="1">
        <v>95.638261</v>
      </c>
      <c r="E2178" s="1">
        <v>21.050789</v>
      </c>
    </row>
    <row r="2179">
      <c r="A2179" s="1">
        <v>1.9970218E7</v>
      </c>
      <c r="C2179" s="1">
        <v>39.8</v>
      </c>
      <c r="D2179" s="1">
        <v>95.494583</v>
      </c>
      <c r="E2179" s="1">
        <v>21.004403</v>
      </c>
    </row>
    <row r="2180">
      <c r="A2180" s="1">
        <v>1.9970219E7</v>
      </c>
      <c r="C2180" s="1">
        <v>40.2</v>
      </c>
      <c r="D2180" s="1">
        <v>95.363301</v>
      </c>
      <c r="E2180" s="1">
        <v>20.944801</v>
      </c>
    </row>
    <row r="2181">
      <c r="A2181" s="1">
        <v>1.997022E7</v>
      </c>
      <c r="C2181" s="1">
        <v>40.7</v>
      </c>
      <c r="D2181" s="1">
        <v>95.230702</v>
      </c>
      <c r="E2181" s="1">
        <v>20.893297</v>
      </c>
    </row>
    <row r="2182">
      <c r="A2182" s="1">
        <v>1.9970221E7</v>
      </c>
      <c r="C2182" s="1">
        <v>43.5</v>
      </c>
      <c r="D2182" s="1">
        <v>95.102784</v>
      </c>
      <c r="E2182" s="1">
        <v>20.862653</v>
      </c>
    </row>
    <row r="2183">
      <c r="A2183" s="1">
        <v>1.9970222E7</v>
      </c>
      <c r="C2183" s="1">
        <v>43.1</v>
      </c>
      <c r="D2183" s="1">
        <v>94.975666</v>
      </c>
      <c r="E2183" s="1">
        <v>20.82817</v>
      </c>
    </row>
    <row r="2184">
      <c r="A2184" s="1">
        <v>1.9970224E7</v>
      </c>
      <c r="C2184" s="1">
        <v>43.9</v>
      </c>
      <c r="D2184" s="1">
        <v>94.841473</v>
      </c>
      <c r="E2184" s="1">
        <v>20.811771</v>
      </c>
    </row>
    <row r="2185">
      <c r="A2185" s="1">
        <v>1.9970225E7</v>
      </c>
      <c r="C2185" s="1">
        <v>43.1</v>
      </c>
      <c r="D2185" s="1">
        <v>94.712375</v>
      </c>
      <c r="E2185" s="1">
        <v>20.782407</v>
      </c>
    </row>
    <row r="2186">
      <c r="A2186" s="1">
        <v>1.9970226E7</v>
      </c>
      <c r="C2186" s="1">
        <v>42.1</v>
      </c>
      <c r="D2186" s="1">
        <v>94.571861</v>
      </c>
      <c r="E2186" s="1">
        <v>20.75977</v>
      </c>
    </row>
    <row r="2187">
      <c r="A2187" s="1">
        <v>1.9970227E7</v>
      </c>
      <c r="C2187" s="1">
        <v>44.1</v>
      </c>
      <c r="D2187" s="1">
        <v>94.439076</v>
      </c>
      <c r="E2187" s="1">
        <v>20.746661</v>
      </c>
    </row>
    <row r="2188">
      <c r="A2188" s="1">
        <v>1.9970228E7</v>
      </c>
      <c r="C2188" s="1">
        <v>44.7</v>
      </c>
      <c r="D2188" s="1">
        <v>94.312314</v>
      </c>
      <c r="E2188" s="1">
        <v>20.732507</v>
      </c>
    </row>
    <row r="2189">
      <c r="A2189" s="1">
        <v>1.9970301E7</v>
      </c>
      <c r="C2189" s="1">
        <v>44.4</v>
      </c>
      <c r="D2189" s="1">
        <v>94.183534</v>
      </c>
      <c r="E2189" s="1">
        <v>20.719231</v>
      </c>
    </row>
    <row r="2190">
      <c r="A2190" s="1">
        <v>1.9970303E7</v>
      </c>
      <c r="C2190" s="1">
        <v>44.6</v>
      </c>
      <c r="D2190" s="1">
        <v>94.059497</v>
      </c>
      <c r="E2190" s="1">
        <v>20.702672</v>
      </c>
    </row>
    <row r="2191">
      <c r="A2191" s="1">
        <v>1.9970304E7</v>
      </c>
      <c r="C2191" s="1">
        <v>47.4</v>
      </c>
      <c r="D2191" s="1">
        <v>93.94691</v>
      </c>
      <c r="E2191" s="1">
        <v>20.698607</v>
      </c>
    </row>
    <row r="2192">
      <c r="A2192" s="1">
        <v>1.9970305E7</v>
      </c>
      <c r="C2192" s="1">
        <v>46.9</v>
      </c>
      <c r="D2192" s="1">
        <v>93.828668</v>
      </c>
      <c r="E2192" s="1">
        <v>20.698413</v>
      </c>
    </row>
    <row r="2193">
      <c r="A2193" s="1">
        <v>1.9970306E7</v>
      </c>
      <c r="C2193" s="1">
        <v>47.0</v>
      </c>
      <c r="D2193" s="1">
        <v>93.708501</v>
      </c>
      <c r="E2193" s="1">
        <v>20.702667</v>
      </c>
    </row>
    <row r="2194">
      <c r="A2194" s="1">
        <v>1.9970307E7</v>
      </c>
      <c r="C2194" s="1">
        <v>47.1</v>
      </c>
      <c r="D2194" s="1">
        <v>93.588555</v>
      </c>
      <c r="E2194" s="1">
        <v>20.708603</v>
      </c>
    </row>
    <row r="2195">
      <c r="A2195" s="1">
        <v>1.9970308E7</v>
      </c>
      <c r="C2195" s="1">
        <v>46.5</v>
      </c>
      <c r="D2195" s="1">
        <v>93.464352</v>
      </c>
      <c r="E2195" s="1">
        <v>20.715116</v>
      </c>
    </row>
    <row r="2196">
      <c r="A2196" s="1">
        <v>1.997031E7</v>
      </c>
      <c r="C2196" s="1">
        <v>46.0</v>
      </c>
      <c r="D2196" s="1">
        <v>93.340787</v>
      </c>
      <c r="E2196" s="1">
        <v>20.717223</v>
      </c>
    </row>
    <row r="2197">
      <c r="A2197" s="1">
        <v>1.9970311E7</v>
      </c>
      <c r="C2197" s="1">
        <v>46.5</v>
      </c>
      <c r="D2197" s="1">
        <v>93.22518</v>
      </c>
      <c r="E2197" s="1">
        <v>20.714908</v>
      </c>
    </row>
    <row r="2198">
      <c r="A2198" s="1">
        <v>1.9970312E7</v>
      </c>
      <c r="C2198" s="1">
        <v>48.0</v>
      </c>
      <c r="D2198" s="1">
        <v>93.111078</v>
      </c>
      <c r="E2198" s="1">
        <v>20.726173</v>
      </c>
    </row>
    <row r="2199">
      <c r="A2199" s="1">
        <v>1.9970313E7</v>
      </c>
      <c r="C2199" s="1">
        <v>48.2</v>
      </c>
      <c r="D2199" s="1">
        <v>92.994135</v>
      </c>
      <c r="E2199" s="1">
        <v>20.743812</v>
      </c>
    </row>
    <row r="2200">
      <c r="A2200" s="1">
        <v>1.9970314E7</v>
      </c>
      <c r="C2200" s="1">
        <v>48.9</v>
      </c>
      <c r="D2200" s="1">
        <v>92.892053</v>
      </c>
      <c r="E2200" s="1">
        <v>20.749778</v>
      </c>
    </row>
    <row r="2201">
      <c r="A2201" s="1">
        <v>1.9970315E7</v>
      </c>
      <c r="C2201" s="1">
        <v>50.5</v>
      </c>
      <c r="D2201" s="1">
        <v>92.803149</v>
      </c>
      <c r="E2201" s="1">
        <v>20.75315</v>
      </c>
    </row>
    <row r="2202">
      <c r="A2202" s="1">
        <v>1.9970317E7</v>
      </c>
      <c r="C2202" s="1">
        <v>54.0</v>
      </c>
      <c r="D2202" s="1">
        <v>92.729838</v>
      </c>
      <c r="E2202" s="1">
        <v>20.771335</v>
      </c>
    </row>
    <row r="2203">
      <c r="A2203" s="1">
        <v>1.9970318E7</v>
      </c>
      <c r="C2203" s="1">
        <v>55.0</v>
      </c>
      <c r="D2203" s="1">
        <v>92.65741</v>
      </c>
      <c r="E2203" s="1">
        <v>20.801521</v>
      </c>
    </row>
    <row r="2204">
      <c r="A2204" s="1">
        <v>1.9970319E7</v>
      </c>
      <c r="C2204" s="1">
        <v>52.0</v>
      </c>
      <c r="D2204" s="1">
        <v>92.567965</v>
      </c>
      <c r="E2204" s="1">
        <v>20.825711</v>
      </c>
    </row>
    <row r="2205">
      <c r="A2205" s="1">
        <v>1.997032E7</v>
      </c>
      <c r="C2205" s="1">
        <v>52.0</v>
      </c>
      <c r="D2205" s="1">
        <v>92.480385</v>
      </c>
      <c r="E2205" s="1">
        <v>20.848111</v>
      </c>
    </row>
    <row r="2206">
      <c r="A2206" s="1">
        <v>1.9970321E7</v>
      </c>
      <c r="C2206" s="1">
        <v>49.0</v>
      </c>
      <c r="D2206" s="1">
        <v>92.385939</v>
      </c>
      <c r="E2206" s="1">
        <v>20.849301</v>
      </c>
    </row>
    <row r="2207">
      <c r="A2207" s="1">
        <v>1.9970322E7</v>
      </c>
      <c r="C2207" s="1">
        <v>48.8</v>
      </c>
      <c r="D2207" s="1">
        <v>92.289173</v>
      </c>
      <c r="E2207" s="1">
        <v>20.853147</v>
      </c>
    </row>
    <row r="2208">
      <c r="A2208" s="1">
        <v>1.9970324E7</v>
      </c>
      <c r="C2208" s="1">
        <v>48.7</v>
      </c>
      <c r="D2208" s="1">
        <v>92.193857</v>
      </c>
      <c r="E2208" s="1">
        <v>20.854664</v>
      </c>
    </row>
    <row r="2209">
      <c r="A2209" s="1">
        <v>1.9970325E7</v>
      </c>
      <c r="C2209" s="1">
        <v>50.5</v>
      </c>
      <c r="D2209" s="1">
        <v>92.10209</v>
      </c>
      <c r="E2209" s="1">
        <v>20.871318</v>
      </c>
    </row>
    <row r="2210">
      <c r="A2210" s="1">
        <v>1.9970326E7</v>
      </c>
      <c r="C2210" s="1">
        <v>52.5</v>
      </c>
      <c r="D2210" s="1">
        <v>92.021025</v>
      </c>
      <c r="E2210" s="1">
        <v>20.894492</v>
      </c>
    </row>
    <row r="2211">
      <c r="A2211" s="1">
        <v>1.9970327E7</v>
      </c>
      <c r="C2211" s="1">
        <v>52.5</v>
      </c>
      <c r="D2211" s="1">
        <v>91.944788</v>
      </c>
      <c r="E2211" s="1">
        <v>20.910275</v>
      </c>
    </row>
    <row r="2212">
      <c r="A2212" s="1">
        <v>1.9970328E7</v>
      </c>
      <c r="C2212" s="1">
        <v>53.5</v>
      </c>
      <c r="D2212" s="1">
        <v>91.869241</v>
      </c>
      <c r="E2212" s="1">
        <v>20.938066</v>
      </c>
    </row>
    <row r="2213">
      <c r="A2213" s="1">
        <v>1.9970331E7</v>
      </c>
      <c r="C2213" s="1">
        <v>54.0</v>
      </c>
      <c r="D2213" s="1">
        <v>91.802949</v>
      </c>
      <c r="E2213" s="1">
        <v>20.955658</v>
      </c>
    </row>
    <row r="2214">
      <c r="A2214" s="1">
        <v>1.9970401E7</v>
      </c>
      <c r="C2214" s="1">
        <v>55.5</v>
      </c>
      <c r="D2214" s="1">
        <v>91.737639</v>
      </c>
      <c r="E2214" s="1">
        <v>20.992143</v>
      </c>
    </row>
    <row r="2215">
      <c r="A2215" s="1">
        <v>1.9970402E7</v>
      </c>
      <c r="C2215" s="1">
        <v>54.0</v>
      </c>
      <c r="D2215" s="1">
        <v>91.67032</v>
      </c>
      <c r="E2215" s="1">
        <v>21.014247</v>
      </c>
    </row>
    <row r="2216">
      <c r="A2216" s="1">
        <v>1.9970403E7</v>
      </c>
      <c r="C2216" s="1">
        <v>57.5</v>
      </c>
      <c r="D2216" s="1">
        <v>91.615494</v>
      </c>
      <c r="E2216" s="1">
        <v>21.059399</v>
      </c>
    </row>
    <row r="2217">
      <c r="A2217" s="1">
        <v>1.9970407E7</v>
      </c>
      <c r="C2217" s="1">
        <v>61.5</v>
      </c>
      <c r="D2217" s="1">
        <v>91.578464</v>
      </c>
      <c r="E2217" s="1">
        <v>21.126176</v>
      </c>
    </row>
    <row r="2218">
      <c r="A2218" s="1">
        <v>1.9970408E7</v>
      </c>
      <c r="C2218" s="1">
        <v>65.5</v>
      </c>
      <c r="D2218" s="1">
        <v>91.55979</v>
      </c>
      <c r="E2218" s="1">
        <v>21.215915</v>
      </c>
    </row>
    <row r="2219">
      <c r="A2219" s="1">
        <v>1.9970409E7</v>
      </c>
      <c r="C2219" s="1">
        <v>66.0</v>
      </c>
      <c r="D2219" s="1">
        <v>91.539706</v>
      </c>
      <c r="E2219" s="1">
        <v>21.316111</v>
      </c>
    </row>
    <row r="2220">
      <c r="A2220" s="1">
        <v>1.997041E7</v>
      </c>
      <c r="C2220" s="1">
        <v>68.0</v>
      </c>
      <c r="D2220" s="1">
        <v>91.530219</v>
      </c>
      <c r="E2220" s="1">
        <v>21.426768</v>
      </c>
    </row>
    <row r="2221">
      <c r="A2221" s="1">
        <v>1.9970411E7</v>
      </c>
      <c r="C2221" s="1">
        <v>72.5</v>
      </c>
      <c r="D2221" s="1">
        <v>91.545417</v>
      </c>
      <c r="E2221" s="1">
        <v>21.560329</v>
      </c>
    </row>
    <row r="2222">
      <c r="A2222" s="1">
        <v>1.9970412E7</v>
      </c>
      <c r="C2222" s="1">
        <v>67.5</v>
      </c>
      <c r="D2222" s="1">
        <v>91.53191</v>
      </c>
      <c r="E2222" s="1">
        <v>21.672397</v>
      </c>
    </row>
    <row r="2223">
      <c r="A2223" s="1">
        <v>1.9970414E7</v>
      </c>
      <c r="C2223" s="1">
        <v>66.0</v>
      </c>
      <c r="D2223" s="1">
        <v>91.514555</v>
      </c>
      <c r="E2223" s="1">
        <v>21.771344</v>
      </c>
    </row>
    <row r="2224">
      <c r="A2224" s="1">
        <v>1.9970415E7</v>
      </c>
      <c r="C2224" s="1">
        <v>69.0</v>
      </c>
      <c r="D2224" s="1">
        <v>91.514346</v>
      </c>
      <c r="E2224" s="1">
        <v>21.883502</v>
      </c>
    </row>
    <row r="2225">
      <c r="A2225" s="1">
        <v>1.9970416E7</v>
      </c>
      <c r="C2225" s="1">
        <v>70.0</v>
      </c>
      <c r="D2225" s="1">
        <v>91.519323</v>
      </c>
      <c r="E2225" s="1">
        <v>22.001897</v>
      </c>
    </row>
    <row r="2226">
      <c r="A2226" s="1">
        <v>1.9970417E7</v>
      </c>
      <c r="C2226" s="1">
        <v>70.5</v>
      </c>
      <c r="D2226" s="1">
        <v>91.537408</v>
      </c>
      <c r="E2226" s="1">
        <v>22.098746</v>
      </c>
    </row>
    <row r="2227">
      <c r="A2227" s="1">
        <v>1.9970418E7</v>
      </c>
      <c r="C2227" s="1">
        <v>66.0</v>
      </c>
      <c r="D2227" s="1">
        <v>91.535043</v>
      </c>
      <c r="E2227" s="1">
        <v>22.164275</v>
      </c>
    </row>
    <row r="2228">
      <c r="A2228" s="1">
        <v>1.9970419E7</v>
      </c>
      <c r="C2228" s="1">
        <v>62.5</v>
      </c>
      <c r="D2228" s="1">
        <v>91.509072</v>
      </c>
      <c r="E2228" s="1">
        <v>22.233218</v>
      </c>
    </row>
    <row r="2229">
      <c r="A2229" s="1">
        <v>1.9970421E7</v>
      </c>
      <c r="C2229" s="1">
        <v>63.5</v>
      </c>
      <c r="D2229" s="1">
        <v>91.479615</v>
      </c>
      <c r="E2229" s="1">
        <v>22.32371</v>
      </c>
    </row>
    <row r="2230">
      <c r="A2230" s="1">
        <v>1.9970422E7</v>
      </c>
      <c r="C2230" s="1">
        <v>62.5</v>
      </c>
      <c r="D2230" s="1">
        <v>91.451204</v>
      </c>
      <c r="E2230" s="1">
        <v>22.399716</v>
      </c>
    </row>
    <row r="2231">
      <c r="A2231" s="1">
        <v>1.9970423E7</v>
      </c>
      <c r="C2231" s="1">
        <v>66.5</v>
      </c>
      <c r="D2231" s="1">
        <v>91.436129</v>
      </c>
      <c r="E2231" s="1">
        <v>22.508372</v>
      </c>
    </row>
    <row r="2232">
      <c r="A2232" s="1">
        <v>1.9970424E7</v>
      </c>
      <c r="C2232" s="1">
        <v>67.5</v>
      </c>
      <c r="D2232" s="1">
        <v>91.428575</v>
      </c>
      <c r="E2232" s="1">
        <v>22.619151</v>
      </c>
    </row>
    <row r="2233">
      <c r="A2233" s="1">
        <v>1.9970425E7</v>
      </c>
      <c r="C2233" s="1">
        <v>68.5</v>
      </c>
      <c r="D2233" s="1">
        <v>91.428491</v>
      </c>
      <c r="E2233" s="1">
        <v>22.732023</v>
      </c>
    </row>
    <row r="2234">
      <c r="A2234" s="1">
        <v>1.9970426E7</v>
      </c>
      <c r="C2234" s="1">
        <v>68.0</v>
      </c>
      <c r="D2234" s="1">
        <v>91.430267</v>
      </c>
      <c r="E2234" s="1">
        <v>22.834478</v>
      </c>
    </row>
    <row r="2235">
      <c r="A2235" s="1">
        <v>1.9970428E7</v>
      </c>
      <c r="C2235" s="1">
        <v>67.0</v>
      </c>
      <c r="D2235" s="1">
        <v>91.424426</v>
      </c>
      <c r="E2235" s="1">
        <v>22.937604</v>
      </c>
    </row>
    <row r="2236">
      <c r="A2236" s="1">
        <v>1.9970429E7</v>
      </c>
      <c r="C2236" s="1">
        <v>68.5</v>
      </c>
      <c r="D2236" s="1">
        <v>91.429013</v>
      </c>
      <c r="E2236" s="1">
        <v>23.044183</v>
      </c>
    </row>
    <row r="2237">
      <c r="A2237" s="1">
        <v>1.997043E7</v>
      </c>
      <c r="C2237" s="1">
        <v>67.0</v>
      </c>
      <c r="D2237" s="1">
        <v>91.429328</v>
      </c>
      <c r="E2237" s="1">
        <v>23.136155</v>
      </c>
    </row>
    <row r="2238">
      <c r="A2238" s="1">
        <v>1.9970502E7</v>
      </c>
      <c r="C2238" s="1">
        <v>64.5</v>
      </c>
      <c r="D2238" s="1">
        <v>91.418804</v>
      </c>
      <c r="E2238" s="1">
        <v>23.21213</v>
      </c>
    </row>
    <row r="2239">
      <c r="A2239" s="1">
        <v>1.9970503E7</v>
      </c>
      <c r="C2239" s="1">
        <v>68.0</v>
      </c>
      <c r="D2239" s="1">
        <v>91.426112</v>
      </c>
      <c r="E2239" s="1">
        <v>23.30678</v>
      </c>
    </row>
    <row r="2240">
      <c r="A2240" s="1">
        <v>1.9970505E7</v>
      </c>
      <c r="C2240" s="1">
        <v>66.5</v>
      </c>
      <c r="D2240" s="1">
        <v>91.427138</v>
      </c>
      <c r="E2240" s="1">
        <v>23.390948</v>
      </c>
    </row>
    <row r="2241">
      <c r="A2241" s="1">
        <v>1.9970506E7</v>
      </c>
      <c r="C2241" s="1">
        <v>66.0</v>
      </c>
      <c r="D2241" s="1">
        <v>91.425906</v>
      </c>
      <c r="E2241" s="1">
        <v>23.472962</v>
      </c>
    </row>
    <row r="2242">
      <c r="A2242" s="1">
        <v>1.9970507E7</v>
      </c>
      <c r="C2242" s="1">
        <v>70.0</v>
      </c>
      <c r="D2242" s="1">
        <v>91.44404</v>
      </c>
      <c r="E2242" s="1">
        <v>23.580555</v>
      </c>
    </row>
    <row r="2243">
      <c r="A2243" s="1">
        <v>1.9970508E7</v>
      </c>
      <c r="C2243" s="1">
        <v>70.5</v>
      </c>
      <c r="D2243" s="1">
        <v>91.469659</v>
      </c>
      <c r="E2243" s="1">
        <v>23.676231</v>
      </c>
    </row>
    <row r="2244">
      <c r="A2244" s="1">
        <v>1.9970509E7</v>
      </c>
      <c r="C2244" s="1">
        <v>73.5</v>
      </c>
      <c r="D2244" s="1">
        <v>91.510615</v>
      </c>
      <c r="E2244" s="1">
        <v>23.793226</v>
      </c>
    </row>
    <row r="2245">
      <c r="A2245" s="1">
        <v>1.997051E7</v>
      </c>
      <c r="C2245" s="1">
        <v>73.5</v>
      </c>
      <c r="D2245" s="1">
        <v>91.553141</v>
      </c>
      <c r="E2245" s="1">
        <v>23.905168</v>
      </c>
    </row>
    <row r="2246">
      <c r="A2246" s="1">
        <v>1.9970512E7</v>
      </c>
      <c r="C2246" s="1">
        <v>69.5</v>
      </c>
      <c r="D2246" s="1">
        <v>91.57135</v>
      </c>
      <c r="E2246" s="1">
        <v>24.006525</v>
      </c>
    </row>
    <row r="2247">
      <c r="A2247" s="1">
        <v>1.9970513E7</v>
      </c>
      <c r="C2247" s="1">
        <v>68.0</v>
      </c>
      <c r="D2247" s="1">
        <v>91.58251</v>
      </c>
      <c r="E2247" s="1">
        <v>24.098749</v>
      </c>
    </row>
    <row r="2248">
      <c r="A2248" s="1">
        <v>1.9970514E7</v>
      </c>
      <c r="C2248" s="1">
        <v>69.0</v>
      </c>
      <c r="D2248" s="1">
        <v>91.599863</v>
      </c>
      <c r="E2248" s="1">
        <v>24.194323</v>
      </c>
    </row>
    <row r="2249">
      <c r="A2249" s="1">
        <v>1.9970515E7</v>
      </c>
      <c r="C2249" s="1">
        <v>64.5</v>
      </c>
      <c r="D2249" s="1">
        <v>91.594566</v>
      </c>
      <c r="E2249" s="1">
        <v>24.266899</v>
      </c>
    </row>
    <row r="2250">
      <c r="A2250" s="1">
        <v>1.9970516E7</v>
      </c>
      <c r="C2250" s="1">
        <v>64.0</v>
      </c>
      <c r="D2250" s="1">
        <v>91.583422</v>
      </c>
      <c r="E2250" s="1">
        <v>24.347043</v>
      </c>
    </row>
    <row r="2251">
      <c r="A2251" s="1">
        <v>1.9970517E7</v>
      </c>
      <c r="C2251" s="1">
        <v>66.5</v>
      </c>
      <c r="D2251" s="1">
        <v>91.586321</v>
      </c>
      <c r="E2251" s="1">
        <v>24.437545</v>
      </c>
    </row>
    <row r="2252">
      <c r="A2252" s="1">
        <v>1.9970519E7</v>
      </c>
      <c r="C2252" s="1">
        <v>67.0</v>
      </c>
      <c r="D2252" s="1">
        <v>91.592427</v>
      </c>
      <c r="E2252" s="1">
        <v>24.530048</v>
      </c>
    </row>
    <row r="2253">
      <c r="A2253" s="1">
        <v>1.997052E7</v>
      </c>
      <c r="C2253" s="1">
        <v>66.0</v>
      </c>
      <c r="D2253" s="1">
        <v>91.594743</v>
      </c>
      <c r="E2253" s="1">
        <v>24.614837</v>
      </c>
    </row>
    <row r="2254">
      <c r="A2254" s="1">
        <v>1.9970521E7</v>
      </c>
      <c r="C2254" s="1">
        <v>67.5</v>
      </c>
      <c r="D2254" s="1">
        <v>91.605243</v>
      </c>
      <c r="E2254" s="1">
        <v>24.707159</v>
      </c>
    </row>
    <row r="2255">
      <c r="A2255" s="1">
        <v>1.9970522E7</v>
      </c>
      <c r="C2255" s="1">
        <v>70.5</v>
      </c>
      <c r="D2255" s="1">
        <v>91.631535</v>
      </c>
      <c r="E2255" s="1">
        <v>24.816697</v>
      </c>
    </row>
    <row r="2256">
      <c r="A2256" s="1">
        <v>1.9970523E7</v>
      </c>
      <c r="C2256" s="1">
        <v>71.5</v>
      </c>
      <c r="D2256" s="1">
        <v>91.663384</v>
      </c>
      <c r="E2256" s="1">
        <v>24.932328</v>
      </c>
    </row>
    <row r="2257">
      <c r="A2257" s="1">
        <v>1.9970524E7</v>
      </c>
      <c r="C2257" s="1">
        <v>73.5</v>
      </c>
      <c r="D2257" s="1">
        <v>91.705922</v>
      </c>
      <c r="E2257" s="1">
        <v>25.060974</v>
      </c>
    </row>
    <row r="2258">
      <c r="A2258" s="1">
        <v>1.9970526E7</v>
      </c>
      <c r="C2258" s="1">
        <v>73.0</v>
      </c>
      <c r="D2258" s="1">
        <v>91.74363</v>
      </c>
      <c r="E2258" s="1">
        <v>25.192923</v>
      </c>
    </row>
    <row r="2259">
      <c r="A2259" s="1">
        <v>1.9970527E7</v>
      </c>
      <c r="C2259" s="1">
        <v>72.0</v>
      </c>
      <c r="D2259" s="1">
        <v>91.777141</v>
      </c>
      <c r="E2259" s="1">
        <v>25.317099</v>
      </c>
    </row>
    <row r="2260">
      <c r="A2260" s="1">
        <v>1.9970528E7</v>
      </c>
      <c r="C2260" s="1">
        <v>73.0</v>
      </c>
      <c r="D2260" s="1">
        <v>91.817936</v>
      </c>
      <c r="E2260" s="1">
        <v>25.443202</v>
      </c>
    </row>
    <row r="2261">
      <c r="A2261" s="1">
        <v>1.9970529E7</v>
      </c>
      <c r="C2261" s="1">
        <v>74.0</v>
      </c>
      <c r="D2261" s="1">
        <v>91.864512</v>
      </c>
      <c r="E2261" s="1">
        <v>25.575368</v>
      </c>
    </row>
    <row r="2262">
      <c r="A2262" s="1">
        <v>1.997053E7</v>
      </c>
      <c r="C2262" s="1">
        <v>75.5</v>
      </c>
      <c r="D2262" s="1">
        <v>91.919314</v>
      </c>
      <c r="E2262" s="1">
        <v>25.717748</v>
      </c>
    </row>
    <row r="2263">
      <c r="A2263" s="1">
        <v>1.9970531E7</v>
      </c>
      <c r="C2263" s="1">
        <v>75.5</v>
      </c>
      <c r="D2263" s="1">
        <v>91.969995</v>
      </c>
      <c r="E2263" s="1">
        <v>25.870348</v>
      </c>
    </row>
    <row r="2264">
      <c r="A2264" s="1">
        <v>1.9970602E7</v>
      </c>
      <c r="C2264" s="1">
        <v>77.5</v>
      </c>
      <c r="D2264" s="1">
        <v>92.033236</v>
      </c>
      <c r="E2264" s="1">
        <v>26.033184</v>
      </c>
    </row>
    <row r="2265">
      <c r="A2265" s="1">
        <v>1.9970603E7</v>
      </c>
      <c r="C2265" s="1">
        <v>78.5</v>
      </c>
      <c r="D2265" s="1">
        <v>92.103926</v>
      </c>
      <c r="E2265" s="1">
        <v>26.199295</v>
      </c>
    </row>
    <row r="2266">
      <c r="A2266" s="1">
        <v>1.9970604E7</v>
      </c>
      <c r="C2266" s="1">
        <v>82.0</v>
      </c>
      <c r="D2266" s="1">
        <v>92.196468</v>
      </c>
      <c r="E2266" s="1">
        <v>26.385295</v>
      </c>
    </row>
    <row r="2267">
      <c r="A2267" s="1">
        <v>1.9970605E7</v>
      </c>
      <c r="C2267" s="1">
        <v>82.0</v>
      </c>
      <c r="D2267" s="1">
        <v>92.289781</v>
      </c>
      <c r="E2267" s="1">
        <v>26.570351</v>
      </c>
    </row>
    <row r="2268">
      <c r="A2268" s="1">
        <v>1.9970606E7</v>
      </c>
      <c r="C2268" s="1">
        <v>85.5</v>
      </c>
      <c r="D2268" s="1">
        <v>92.404721</v>
      </c>
      <c r="E2268" s="1">
        <v>26.778028</v>
      </c>
    </row>
    <row r="2269">
      <c r="A2269" s="1">
        <v>1.9970607E7</v>
      </c>
      <c r="C2269" s="1">
        <v>89.0</v>
      </c>
      <c r="D2269" s="1">
        <v>92.54076</v>
      </c>
      <c r="E2269" s="1">
        <v>27.011075</v>
      </c>
    </row>
    <row r="2270">
      <c r="A2270" s="1">
        <v>1.997061E7</v>
      </c>
      <c r="C2270" s="1">
        <v>89.5</v>
      </c>
      <c r="D2270" s="1">
        <v>92.664308</v>
      </c>
      <c r="E2270" s="1">
        <v>27.270898</v>
      </c>
    </row>
    <row r="2271">
      <c r="A2271" s="1">
        <v>1.9970611E7</v>
      </c>
      <c r="C2271" s="1">
        <v>86.0</v>
      </c>
      <c r="D2271" s="1">
        <v>92.766035</v>
      </c>
      <c r="E2271" s="1">
        <v>27.509025</v>
      </c>
    </row>
    <row r="2272">
      <c r="A2272" s="1">
        <v>1.9970612E7</v>
      </c>
      <c r="C2272" s="1">
        <v>86.5</v>
      </c>
      <c r="D2272" s="1">
        <v>92.871131</v>
      </c>
      <c r="E2272" s="1">
        <v>27.750438</v>
      </c>
    </row>
    <row r="2273">
      <c r="A2273" s="1">
        <v>1.9970613E7</v>
      </c>
      <c r="C2273" s="1">
        <v>84.0</v>
      </c>
      <c r="D2273" s="1">
        <v>92.96678</v>
      </c>
      <c r="E2273" s="1">
        <v>27.968778</v>
      </c>
    </row>
    <row r="2274">
      <c r="A2274" s="1">
        <v>1.9970614E7</v>
      </c>
      <c r="C2274" s="1">
        <v>85.0</v>
      </c>
      <c r="D2274" s="1">
        <v>93.07189</v>
      </c>
      <c r="E2274" s="1">
        <v>28.188992</v>
      </c>
    </row>
    <row r="2275">
      <c r="A2275" s="1">
        <v>1.9970616E7</v>
      </c>
      <c r="C2275" s="1">
        <v>88.0</v>
      </c>
      <c r="D2275" s="1">
        <v>93.201715</v>
      </c>
      <c r="E2275" s="1">
        <v>28.419361</v>
      </c>
    </row>
    <row r="2276">
      <c r="A2276" s="1">
        <v>1.9970617E7</v>
      </c>
      <c r="C2276" s="1">
        <v>90.5</v>
      </c>
      <c r="D2276" s="1">
        <v>93.351544</v>
      </c>
      <c r="E2276" s="1">
        <v>28.659829</v>
      </c>
    </row>
    <row r="2277">
      <c r="A2277" s="1">
        <v>1.9970618E7</v>
      </c>
      <c r="C2277" s="1">
        <v>96.5</v>
      </c>
      <c r="D2277" s="1">
        <v>93.547361</v>
      </c>
      <c r="E2277" s="1">
        <v>28.93114</v>
      </c>
    </row>
    <row r="2278">
      <c r="A2278" s="1">
        <v>1.9970619E7</v>
      </c>
      <c r="C2278" s="1">
        <v>96.5</v>
      </c>
      <c r="D2278" s="1">
        <v>93.745316</v>
      </c>
      <c r="E2278" s="1">
        <v>29.198563</v>
      </c>
    </row>
    <row r="2279">
      <c r="A2279" s="1">
        <v>1.997062E7</v>
      </c>
      <c r="C2279" s="1">
        <v>103.0</v>
      </c>
      <c r="D2279" s="1">
        <v>93.993047</v>
      </c>
      <c r="E2279" s="1">
        <v>29.506448</v>
      </c>
    </row>
    <row r="2280">
      <c r="A2280" s="1">
        <v>1.9970621E7</v>
      </c>
      <c r="C2280" s="1">
        <v>106.0</v>
      </c>
      <c r="D2280" s="1">
        <v>94.266679</v>
      </c>
      <c r="E2280" s="1">
        <v>29.829779</v>
      </c>
    </row>
    <row r="2281">
      <c r="A2281" s="1">
        <v>1.9970623E7</v>
      </c>
      <c r="C2281" s="1">
        <v>113.0</v>
      </c>
      <c r="D2281" s="1">
        <v>94.599825</v>
      </c>
      <c r="E2281" s="1">
        <v>30.196246</v>
      </c>
    </row>
    <row r="2282">
      <c r="A2282" s="1">
        <v>1.9970624E7</v>
      </c>
      <c r="C2282" s="1">
        <v>111.5</v>
      </c>
      <c r="D2282" s="1">
        <v>94.920234</v>
      </c>
      <c r="E2282" s="1">
        <v>30.553106</v>
      </c>
    </row>
    <row r="2283">
      <c r="A2283" s="1">
        <v>1.9970625E7</v>
      </c>
      <c r="C2283" s="1">
        <v>116.0</v>
      </c>
      <c r="D2283" s="1">
        <v>95.283413</v>
      </c>
      <c r="E2283" s="1">
        <v>30.932247</v>
      </c>
    </row>
    <row r="2284">
      <c r="A2284" s="1">
        <v>1.9970626E7</v>
      </c>
      <c r="C2284" s="1">
        <v>116.5</v>
      </c>
      <c r="D2284" s="1">
        <v>95.651325</v>
      </c>
      <c r="E2284" s="1">
        <v>31.314206</v>
      </c>
    </row>
    <row r="2285">
      <c r="A2285" s="1">
        <v>1.9970627E7</v>
      </c>
      <c r="C2285" s="1">
        <v>112.5</v>
      </c>
      <c r="D2285" s="1">
        <v>95.977767</v>
      </c>
      <c r="E2285" s="1">
        <v>31.682362</v>
      </c>
    </row>
    <row r="2286">
      <c r="A2286" s="1">
        <v>1.9970628E7</v>
      </c>
      <c r="C2286" s="1">
        <v>115.0</v>
      </c>
      <c r="D2286" s="1">
        <v>96.331094</v>
      </c>
      <c r="E2286" s="1">
        <v>32.057555</v>
      </c>
    </row>
    <row r="2287">
      <c r="A2287" s="1">
        <v>1.997063E7</v>
      </c>
      <c r="C2287" s="1">
        <v>113.5</v>
      </c>
      <c r="D2287" s="1">
        <v>96.666773</v>
      </c>
      <c r="E2287" s="1">
        <v>32.431441</v>
      </c>
    </row>
    <row r="2288">
      <c r="A2288" s="1">
        <v>1.9970702E7</v>
      </c>
      <c r="C2288" s="1">
        <v>106.0</v>
      </c>
      <c r="D2288" s="1">
        <v>96.934549</v>
      </c>
      <c r="E2288" s="1">
        <v>32.766634</v>
      </c>
    </row>
    <row r="2289">
      <c r="A2289" s="1">
        <v>1.9970703E7</v>
      </c>
      <c r="C2289" s="1">
        <v>109.5</v>
      </c>
      <c r="D2289" s="1">
        <v>97.231878</v>
      </c>
      <c r="E2289" s="1">
        <v>33.122828</v>
      </c>
    </row>
    <row r="2290">
      <c r="A2290" s="1">
        <v>1.9970704E7</v>
      </c>
      <c r="C2290" s="1">
        <v>117.0</v>
      </c>
      <c r="D2290" s="1">
        <v>97.597924</v>
      </c>
      <c r="E2290" s="1">
        <v>33.520775</v>
      </c>
    </row>
    <row r="2291">
      <c r="A2291" s="1">
        <v>1.9970705E7</v>
      </c>
      <c r="C2291" s="1">
        <v>120.5</v>
      </c>
      <c r="D2291" s="1">
        <v>97.995884</v>
      </c>
      <c r="E2291" s="1">
        <v>33.940991</v>
      </c>
    </row>
    <row r="2292">
      <c r="A2292" s="1">
        <v>1.9970707E7</v>
      </c>
      <c r="C2292" s="1">
        <v>124.5</v>
      </c>
      <c r="D2292" s="1">
        <v>98.434642</v>
      </c>
      <c r="E2292" s="1">
        <v>34.382052</v>
      </c>
    </row>
    <row r="2293">
      <c r="A2293" s="1">
        <v>1.9970708E7</v>
      </c>
      <c r="C2293" s="1">
        <v>128.0</v>
      </c>
      <c r="D2293" s="1">
        <v>98.912898</v>
      </c>
      <c r="E2293" s="1">
        <v>34.836966</v>
      </c>
    </row>
    <row r="2294">
      <c r="A2294" s="1">
        <v>1.9970709E7</v>
      </c>
      <c r="C2294" s="1">
        <v>136.5</v>
      </c>
      <c r="D2294" s="1">
        <v>99.485969</v>
      </c>
      <c r="E2294" s="1">
        <v>35.333392</v>
      </c>
    </row>
    <row r="2295">
      <c r="A2295" s="1">
        <v>1.997071E7</v>
      </c>
      <c r="C2295" s="1">
        <v>140.0</v>
      </c>
      <c r="D2295" s="1">
        <v>100.099014</v>
      </c>
      <c r="E2295" s="1">
        <v>35.847653</v>
      </c>
    </row>
    <row r="2296">
      <c r="A2296" s="1">
        <v>1.9970711E7</v>
      </c>
      <c r="C2296" s="1">
        <v>141.0</v>
      </c>
      <c r="D2296" s="1">
        <v>100.725165</v>
      </c>
      <c r="E2296" s="1">
        <v>36.363067</v>
      </c>
    </row>
    <row r="2297">
      <c r="A2297" s="1">
        <v>1.9970712E7</v>
      </c>
      <c r="C2297" s="1">
        <v>144.0</v>
      </c>
      <c r="D2297" s="1">
        <v>101.388128</v>
      </c>
      <c r="E2297" s="1">
        <v>36.889302</v>
      </c>
    </row>
    <row r="2298">
      <c r="A2298" s="1">
        <v>1.9970714E7</v>
      </c>
      <c r="C2298" s="1">
        <v>154.0</v>
      </c>
      <c r="D2298" s="1">
        <v>102.172675</v>
      </c>
      <c r="E2298" s="1">
        <v>37.469277</v>
      </c>
    </row>
    <row r="2299">
      <c r="A2299" s="1">
        <v>1.9970715E7</v>
      </c>
      <c r="C2299" s="1">
        <v>162.0</v>
      </c>
      <c r="D2299" s="1">
        <v>103.059259</v>
      </c>
      <c r="E2299" s="1">
        <v>38.09317</v>
      </c>
    </row>
    <row r="2300">
      <c r="A2300" s="1">
        <v>1.9970716E7</v>
      </c>
      <c r="C2300" s="1">
        <v>168.0</v>
      </c>
      <c r="D2300" s="1">
        <v>104.024801</v>
      </c>
      <c r="E2300" s="1">
        <v>38.749801</v>
      </c>
    </row>
    <row r="2301">
      <c r="A2301" s="1">
        <v>1.9970717E7</v>
      </c>
      <c r="C2301" s="1">
        <v>157.0</v>
      </c>
      <c r="D2301" s="1">
        <v>104.846829</v>
      </c>
      <c r="E2301" s="1">
        <v>39.329575</v>
      </c>
    </row>
    <row r="2302">
      <c r="A2302" s="1">
        <v>1.9970718E7</v>
      </c>
      <c r="C2302" s="1">
        <v>162.0</v>
      </c>
      <c r="D2302" s="1">
        <v>105.733063</v>
      </c>
      <c r="E2302" s="1">
        <v>39.926816</v>
      </c>
    </row>
    <row r="2303">
      <c r="A2303" s="1">
        <v>1.9970719E7</v>
      </c>
      <c r="C2303" s="1">
        <v>155.0</v>
      </c>
      <c r="D2303" s="1">
        <v>106.527529</v>
      </c>
      <c r="E2303" s="1">
        <v>40.483229</v>
      </c>
    </row>
    <row r="2304">
      <c r="A2304" s="1">
        <v>1.9970721E7</v>
      </c>
      <c r="C2304" s="1">
        <v>146.5</v>
      </c>
      <c r="D2304" s="1">
        <v>107.216792</v>
      </c>
      <c r="E2304" s="1">
        <v>40.99752</v>
      </c>
    </row>
    <row r="2305">
      <c r="A2305" s="1">
        <v>1.9970722E7</v>
      </c>
      <c r="C2305" s="1">
        <v>144.0</v>
      </c>
      <c r="D2305" s="1">
        <v>107.874607</v>
      </c>
      <c r="E2305" s="1">
        <v>41.50585</v>
      </c>
    </row>
    <row r="2306">
      <c r="A2306" s="1">
        <v>1.9970723E7</v>
      </c>
      <c r="C2306" s="1">
        <v>112.5</v>
      </c>
      <c r="D2306" s="1">
        <v>108.21129</v>
      </c>
      <c r="E2306" s="1">
        <v>41.825285</v>
      </c>
    </row>
    <row r="2307">
      <c r="A2307" s="1">
        <v>1.9970724E7</v>
      </c>
      <c r="C2307" s="1">
        <v>120.0</v>
      </c>
      <c r="D2307" s="1">
        <v>108.616483</v>
      </c>
      <c r="E2307" s="1">
        <v>42.193182</v>
      </c>
    </row>
    <row r="2308">
      <c r="A2308" s="1">
        <v>1.9970725E7</v>
      </c>
      <c r="C2308" s="1">
        <v>128.0</v>
      </c>
      <c r="D2308" s="1">
        <v>109.101057</v>
      </c>
      <c r="E2308" s="1">
        <v>42.595587</v>
      </c>
    </row>
    <row r="2309">
      <c r="A2309" s="1">
        <v>1.9970726E7</v>
      </c>
      <c r="C2309" s="1">
        <v>136.5</v>
      </c>
      <c r="D2309" s="1">
        <v>109.673882</v>
      </c>
      <c r="E2309" s="1">
        <v>43.030972</v>
      </c>
    </row>
    <row r="2310">
      <c r="A2310" s="1">
        <v>1.9970728E7</v>
      </c>
      <c r="C2310" s="1">
        <v>139.5</v>
      </c>
      <c r="D2310" s="1">
        <v>110.2795</v>
      </c>
      <c r="E2310" s="1">
        <v>43.488135</v>
      </c>
    </row>
    <row r="2311">
      <c r="A2311" s="1">
        <v>1.9970729E7</v>
      </c>
      <c r="C2311" s="1">
        <v>134.0</v>
      </c>
      <c r="D2311" s="1">
        <v>110.824245</v>
      </c>
      <c r="E2311" s="1">
        <v>43.912995</v>
      </c>
    </row>
    <row r="2312">
      <c r="A2312" s="1">
        <v>1.997073E7</v>
      </c>
      <c r="C2312" s="1">
        <v>132.5</v>
      </c>
      <c r="D2312" s="1">
        <v>111.352775</v>
      </c>
      <c r="E2312" s="1">
        <v>44.333342</v>
      </c>
    </row>
    <row r="2313">
      <c r="A2313" s="1">
        <v>1.9970731E7</v>
      </c>
      <c r="C2313" s="1">
        <v>136.0</v>
      </c>
      <c r="D2313" s="1">
        <v>111.917182</v>
      </c>
      <c r="E2313" s="1">
        <v>44.792208</v>
      </c>
    </row>
    <row r="2314">
      <c r="A2314" s="1">
        <v>1.9970801E7</v>
      </c>
      <c r="C2314" s="1">
        <v>133.0</v>
      </c>
      <c r="D2314" s="1">
        <v>112.44864</v>
      </c>
      <c r="E2314" s="1">
        <v>45.236931</v>
      </c>
    </row>
    <row r="2315">
      <c r="A2315" s="1">
        <v>1.9970802E7</v>
      </c>
      <c r="C2315" s="1">
        <v>140.0</v>
      </c>
      <c r="D2315" s="1">
        <v>113.055162</v>
      </c>
      <c r="E2315" s="1">
        <v>45.721607</v>
      </c>
    </row>
    <row r="2316">
      <c r="A2316" s="1">
        <v>1.9970804E7</v>
      </c>
      <c r="C2316" s="1">
        <v>144.0</v>
      </c>
      <c r="D2316" s="1">
        <v>113.706317</v>
      </c>
      <c r="E2316" s="1">
        <v>46.226753</v>
      </c>
    </row>
    <row r="2317">
      <c r="A2317" s="1">
        <v>1.9970805E7</v>
      </c>
      <c r="C2317" s="1">
        <v>138.5</v>
      </c>
      <c r="D2317" s="1">
        <v>114.294427</v>
      </c>
      <c r="E2317" s="1">
        <v>46.705204</v>
      </c>
    </row>
    <row r="2318">
      <c r="A2318" s="1">
        <v>1.9970806E7</v>
      </c>
      <c r="C2318" s="1">
        <v>137.0</v>
      </c>
      <c r="D2318" s="1">
        <v>114.865384</v>
      </c>
      <c r="E2318" s="1">
        <v>47.176439</v>
      </c>
    </row>
    <row r="2319">
      <c r="A2319" s="1">
        <v>1.9970807E7</v>
      </c>
      <c r="C2319" s="1">
        <v>134.0</v>
      </c>
      <c r="D2319" s="1">
        <v>115.404371</v>
      </c>
      <c r="E2319" s="1">
        <v>47.627998</v>
      </c>
    </row>
    <row r="2320">
      <c r="A2320" s="1">
        <v>1.9970808E7</v>
      </c>
      <c r="C2320" s="1">
        <v>138.0</v>
      </c>
      <c r="D2320" s="1">
        <v>115.985824</v>
      </c>
      <c r="E2320" s="1">
        <v>48.101491</v>
      </c>
    </row>
    <row r="2321">
      <c r="A2321" s="1">
        <v>1.9970809E7</v>
      </c>
      <c r="C2321" s="1">
        <v>137.0</v>
      </c>
      <c r="D2321" s="1">
        <v>116.555067</v>
      </c>
      <c r="E2321" s="1">
        <v>48.573317</v>
      </c>
    </row>
    <row r="2322">
      <c r="A2322" s="1">
        <v>1.9970811E7</v>
      </c>
      <c r="C2322" s="1">
        <v>130.0</v>
      </c>
      <c r="D2322" s="1">
        <v>117.049726</v>
      </c>
      <c r="E2322" s="1">
        <v>49.008853</v>
      </c>
    </row>
    <row r="2323">
      <c r="A2323" s="1">
        <v>1.9970812E7</v>
      </c>
      <c r="C2323" s="1">
        <v>127.5</v>
      </c>
      <c r="D2323" s="1">
        <v>117.517317</v>
      </c>
      <c r="E2323" s="1">
        <v>49.435917</v>
      </c>
    </row>
    <row r="2324">
      <c r="A2324" s="1">
        <v>1.9970813E7</v>
      </c>
      <c r="C2324" s="1">
        <v>120.0</v>
      </c>
      <c r="D2324" s="1">
        <v>117.91287</v>
      </c>
      <c r="E2324" s="1">
        <v>49.818507</v>
      </c>
    </row>
    <row r="2325">
      <c r="A2325" s="1">
        <v>1.9970814E7</v>
      </c>
      <c r="C2325" s="1">
        <v>123.5</v>
      </c>
      <c r="D2325" s="1">
        <v>118.342815</v>
      </c>
      <c r="E2325" s="1">
        <v>50.216294</v>
      </c>
    </row>
    <row r="2326">
      <c r="A2326" s="1">
        <v>1.9970815E7</v>
      </c>
      <c r="C2326" s="1">
        <v>128.0</v>
      </c>
      <c r="D2326" s="1">
        <v>118.816973</v>
      </c>
      <c r="E2326" s="1">
        <v>50.638932</v>
      </c>
    </row>
    <row r="2327">
      <c r="A2327" s="1">
        <v>1.9970816E7</v>
      </c>
      <c r="C2327" s="1">
        <v>127.0</v>
      </c>
      <c r="D2327" s="1">
        <v>119.281542</v>
      </c>
      <c r="E2327" s="1">
        <v>51.053097</v>
      </c>
    </row>
    <row r="2328">
      <c r="A2328" s="1">
        <v>1.9970819E7</v>
      </c>
      <c r="C2328" s="1">
        <v>127.0</v>
      </c>
      <c r="D2328" s="1">
        <v>119.746659</v>
      </c>
      <c r="E2328" s="1">
        <v>51.462945</v>
      </c>
    </row>
    <row r="2329">
      <c r="A2329" s="1">
        <v>1.997082E7</v>
      </c>
      <c r="C2329" s="1">
        <v>132.0</v>
      </c>
      <c r="D2329" s="1">
        <v>120.261764</v>
      </c>
      <c r="E2329" s="1">
        <v>51.903123</v>
      </c>
    </row>
    <row r="2330">
      <c r="A2330" s="1">
        <v>1.9970821E7</v>
      </c>
      <c r="C2330" s="1">
        <v>137.5</v>
      </c>
      <c r="D2330" s="1">
        <v>120.834049</v>
      </c>
      <c r="E2330" s="1">
        <v>52.376358</v>
      </c>
    </row>
    <row r="2331">
      <c r="A2331" s="1">
        <v>1.9970822E7</v>
      </c>
      <c r="C2331" s="1">
        <v>137.0</v>
      </c>
      <c r="D2331" s="1">
        <v>121.402294</v>
      </c>
      <c r="E2331" s="1">
        <v>52.834054</v>
      </c>
    </row>
    <row r="2332">
      <c r="A2332" s="1">
        <v>1.9970823E7</v>
      </c>
      <c r="C2332" s="1">
        <v>139.0</v>
      </c>
      <c r="D2332" s="1">
        <v>121.991729</v>
      </c>
      <c r="E2332" s="1">
        <v>53.299749</v>
      </c>
    </row>
    <row r="2333">
      <c r="A2333" s="1">
        <v>1.9970825E7</v>
      </c>
      <c r="C2333" s="1">
        <v>138.0</v>
      </c>
      <c r="D2333" s="1">
        <v>122.569504</v>
      </c>
      <c r="E2333" s="1">
        <v>53.748442</v>
      </c>
    </row>
    <row r="2334">
      <c r="A2334" s="1">
        <v>1.9970826E7</v>
      </c>
      <c r="C2334" s="1">
        <v>138.0</v>
      </c>
      <c r="D2334" s="1">
        <v>123.146761</v>
      </c>
      <c r="E2334" s="1">
        <v>54.20092</v>
      </c>
    </row>
    <row r="2335">
      <c r="A2335" s="1">
        <v>1.9970827E7</v>
      </c>
      <c r="C2335" s="1">
        <v>138.0</v>
      </c>
      <c r="D2335" s="1">
        <v>123.723377</v>
      </c>
      <c r="E2335" s="1">
        <v>54.655811</v>
      </c>
    </row>
    <row r="2336">
      <c r="A2336" s="1">
        <v>1.9970828E7</v>
      </c>
      <c r="C2336" s="1">
        <v>131.0</v>
      </c>
      <c r="D2336" s="1">
        <v>124.226056</v>
      </c>
      <c r="E2336" s="1">
        <v>55.07432</v>
      </c>
    </row>
    <row r="2337">
      <c r="A2337" s="1">
        <v>1.997083E7</v>
      </c>
      <c r="C2337" s="1">
        <v>129.0</v>
      </c>
      <c r="D2337" s="1">
        <v>124.708107</v>
      </c>
      <c r="E2337" s="1">
        <v>55.477315</v>
      </c>
    </row>
    <row r="2338">
      <c r="A2338" s="1">
        <v>1.9970901E7</v>
      </c>
      <c r="C2338" s="1">
        <v>122.5</v>
      </c>
      <c r="D2338" s="1">
        <v>125.126337</v>
      </c>
      <c r="E2338" s="1">
        <v>55.84263</v>
      </c>
    </row>
    <row r="2339">
      <c r="A2339" s="1">
        <v>1.9970902E7</v>
      </c>
      <c r="C2339" s="1">
        <v>115.0</v>
      </c>
      <c r="D2339" s="1">
        <v>125.47515</v>
      </c>
      <c r="E2339" s="1">
        <v>56.162013</v>
      </c>
    </row>
    <row r="2340">
      <c r="A2340" s="1">
        <v>1.9970903E7</v>
      </c>
      <c r="C2340" s="1">
        <v>123.0</v>
      </c>
      <c r="D2340" s="1">
        <v>125.897451</v>
      </c>
      <c r="E2340" s="1">
        <v>56.525633</v>
      </c>
    </row>
    <row r="2341">
      <c r="A2341" s="1">
        <v>1.9970904E7</v>
      </c>
      <c r="C2341" s="1">
        <v>117.5</v>
      </c>
      <c r="D2341" s="1">
        <v>126.268679</v>
      </c>
      <c r="E2341" s="1">
        <v>56.865498</v>
      </c>
    </row>
    <row r="2342">
      <c r="A2342" s="1">
        <v>1.9970905E7</v>
      </c>
      <c r="C2342" s="1">
        <v>120.5</v>
      </c>
      <c r="D2342" s="1">
        <v>126.667366</v>
      </c>
      <c r="E2342" s="1">
        <v>57.223267</v>
      </c>
    </row>
    <row r="2343">
      <c r="A2343" s="1">
        <v>1.9970906E7</v>
      </c>
      <c r="C2343" s="1">
        <v>120.0</v>
      </c>
      <c r="D2343" s="1">
        <v>127.061191</v>
      </c>
      <c r="E2343" s="1">
        <v>57.580898</v>
      </c>
    </row>
    <row r="2344">
      <c r="A2344" s="1">
        <v>1.9970908E7</v>
      </c>
      <c r="C2344" s="1">
        <v>113.0</v>
      </c>
      <c r="D2344" s="1">
        <v>127.391921</v>
      </c>
      <c r="E2344" s="1">
        <v>57.899594</v>
      </c>
    </row>
    <row r="2345">
      <c r="A2345" s="1">
        <v>1.9970909E7</v>
      </c>
      <c r="C2345" s="1">
        <v>108.0</v>
      </c>
      <c r="D2345" s="1">
        <v>127.678175</v>
      </c>
      <c r="E2345" s="1">
        <v>58.207191</v>
      </c>
    </row>
    <row r="2346">
      <c r="A2346" s="1">
        <v>1.997091E7</v>
      </c>
      <c r="C2346" s="1">
        <v>108.5</v>
      </c>
      <c r="D2346" s="1">
        <v>127.969179</v>
      </c>
      <c r="E2346" s="1">
        <v>58.514862</v>
      </c>
    </row>
    <row r="2347">
      <c r="A2347" s="1">
        <v>1.9970911E7</v>
      </c>
      <c r="C2347" s="1">
        <v>103.0</v>
      </c>
      <c r="D2347" s="1">
        <v>128.214374</v>
      </c>
      <c r="E2347" s="1">
        <v>58.797661</v>
      </c>
    </row>
    <row r="2348">
      <c r="A2348" s="1">
        <v>1.9970912E7</v>
      </c>
      <c r="C2348" s="1">
        <v>103.0</v>
      </c>
      <c r="D2348" s="1">
        <v>128.459</v>
      </c>
      <c r="E2348" s="1">
        <v>59.083387</v>
      </c>
    </row>
    <row r="2349">
      <c r="A2349" s="1">
        <v>1.9970913E7</v>
      </c>
      <c r="C2349" s="1">
        <v>96.0</v>
      </c>
      <c r="D2349" s="1">
        <v>128.650919</v>
      </c>
      <c r="E2349" s="1">
        <v>59.32769</v>
      </c>
    </row>
    <row r="2350">
      <c r="A2350" s="1">
        <v>1.9970915E7</v>
      </c>
      <c r="C2350" s="1">
        <v>89.5</v>
      </c>
      <c r="D2350" s="1">
        <v>128.796788</v>
      </c>
      <c r="E2350" s="1">
        <v>59.536188</v>
      </c>
    </row>
    <row r="2351">
      <c r="A2351" s="1">
        <v>1.9970917E7</v>
      </c>
      <c r="C2351" s="1">
        <v>95.5</v>
      </c>
      <c r="D2351" s="1">
        <v>128.985993</v>
      </c>
      <c r="E2351" s="1">
        <v>59.775478</v>
      </c>
    </row>
    <row r="2352">
      <c r="A2352" s="1">
        <v>1.9970918E7</v>
      </c>
      <c r="C2352" s="1">
        <v>97.0</v>
      </c>
      <c r="D2352" s="1">
        <v>129.187217</v>
      </c>
      <c r="E2352" s="1">
        <v>60.019143</v>
      </c>
    </row>
    <row r="2353">
      <c r="A2353" s="1">
        <v>1.9970919E7</v>
      </c>
      <c r="C2353" s="1">
        <v>97.0</v>
      </c>
      <c r="D2353" s="1">
        <v>129.387489</v>
      </c>
      <c r="E2353" s="1">
        <v>60.268554</v>
      </c>
    </row>
    <row r="2354">
      <c r="A2354" s="1">
        <v>1.997092E7</v>
      </c>
      <c r="C2354" s="1">
        <v>95.5</v>
      </c>
      <c r="D2354" s="1">
        <v>129.574974</v>
      </c>
      <c r="E2354" s="1">
        <v>60.516808</v>
      </c>
    </row>
    <row r="2355">
      <c r="A2355" s="1">
        <v>1.9970922E7</v>
      </c>
      <c r="C2355" s="1">
        <v>93.0</v>
      </c>
      <c r="D2355" s="1">
        <v>129.738019</v>
      </c>
      <c r="E2355" s="1">
        <v>60.768128</v>
      </c>
    </row>
    <row r="2356">
      <c r="A2356" s="1">
        <v>1.9970923E7</v>
      </c>
      <c r="C2356" s="1">
        <v>90.0</v>
      </c>
      <c r="D2356" s="1">
        <v>129.87802</v>
      </c>
      <c r="E2356" s="1">
        <v>61.007342</v>
      </c>
    </row>
    <row r="2357">
      <c r="A2357" s="1">
        <v>1.9970924E7</v>
      </c>
      <c r="C2357" s="1">
        <v>87.5</v>
      </c>
      <c r="D2357" s="1">
        <v>129.990865</v>
      </c>
      <c r="E2357" s="1">
        <v>61.249772</v>
      </c>
    </row>
    <row r="2358">
      <c r="A2358" s="1">
        <v>1.9970925E7</v>
      </c>
      <c r="C2358" s="1">
        <v>81.5</v>
      </c>
      <c r="D2358" s="1">
        <v>130.069529</v>
      </c>
      <c r="E2358" s="1">
        <v>61.452502</v>
      </c>
    </row>
    <row r="2359">
      <c r="A2359" s="1">
        <v>1.9970926E7</v>
      </c>
      <c r="C2359" s="1">
        <v>81.5</v>
      </c>
      <c r="D2359" s="1">
        <v>130.148264</v>
      </c>
      <c r="E2359" s="1">
        <v>61.655782</v>
      </c>
    </row>
    <row r="2360">
      <c r="A2360" s="1">
        <v>1.9970927E7</v>
      </c>
      <c r="C2360" s="1">
        <v>86.5</v>
      </c>
      <c r="D2360" s="1">
        <v>130.251529</v>
      </c>
      <c r="E2360" s="1">
        <v>61.898441</v>
      </c>
    </row>
    <row r="2361">
      <c r="A2361" s="1">
        <v>1.997093E7</v>
      </c>
      <c r="C2361" s="1">
        <v>85.5</v>
      </c>
      <c r="D2361" s="1">
        <v>130.354201</v>
      </c>
      <c r="E2361" s="1">
        <v>62.127761</v>
      </c>
    </row>
    <row r="2362">
      <c r="A2362" s="1">
        <v>1.9971001E7</v>
      </c>
      <c r="C2362" s="1">
        <v>89.0</v>
      </c>
      <c r="D2362" s="1">
        <v>130.481432</v>
      </c>
      <c r="E2362" s="1">
        <v>62.37561</v>
      </c>
    </row>
    <row r="2363">
      <c r="A2363" s="1">
        <v>1.9971002E7</v>
      </c>
      <c r="C2363" s="1">
        <v>88.0</v>
      </c>
      <c r="D2363" s="1">
        <v>130.604602</v>
      </c>
      <c r="E2363" s="1">
        <v>62.614216</v>
      </c>
    </row>
    <row r="2364">
      <c r="A2364" s="1">
        <v>1.9971003E7</v>
      </c>
      <c r="C2364" s="1">
        <v>92.0</v>
      </c>
      <c r="D2364" s="1">
        <v>130.755739</v>
      </c>
      <c r="E2364" s="1">
        <v>62.875461</v>
      </c>
    </row>
    <row r="2365">
      <c r="A2365" s="1">
        <v>1.9971004E7</v>
      </c>
      <c r="C2365" s="1">
        <v>86.0</v>
      </c>
      <c r="D2365" s="1">
        <v>130.860909</v>
      </c>
      <c r="E2365" s="1">
        <v>63.110803</v>
      </c>
    </row>
    <row r="2366">
      <c r="A2366" s="1">
        <v>1.9971006E7</v>
      </c>
      <c r="C2366" s="1">
        <v>81.0</v>
      </c>
      <c r="D2366" s="1">
        <v>130.933855</v>
      </c>
      <c r="E2366" s="1">
        <v>63.318938</v>
      </c>
    </row>
    <row r="2367">
      <c r="A2367" s="1">
        <v>1.9971007E7</v>
      </c>
      <c r="C2367" s="1">
        <v>82.5</v>
      </c>
      <c r="D2367" s="1">
        <v>131.024493</v>
      </c>
      <c r="E2367" s="1">
        <v>63.523462</v>
      </c>
    </row>
    <row r="2368">
      <c r="A2368" s="1">
        <v>1.9971008E7</v>
      </c>
      <c r="C2368" s="1">
        <v>79.0</v>
      </c>
      <c r="D2368" s="1">
        <v>131.097959</v>
      </c>
      <c r="E2368" s="1">
        <v>63.700751</v>
      </c>
    </row>
    <row r="2369">
      <c r="A2369" s="1">
        <v>1.9971009E7</v>
      </c>
      <c r="C2369" s="1">
        <v>82.0</v>
      </c>
      <c r="D2369" s="1">
        <v>131.186437</v>
      </c>
      <c r="E2369" s="1">
        <v>63.902126</v>
      </c>
    </row>
    <row r="2370">
      <c r="A2370" s="1">
        <v>1.9971013E7</v>
      </c>
      <c r="C2370" s="1">
        <v>83.5</v>
      </c>
      <c r="D2370" s="1">
        <v>131.283811</v>
      </c>
      <c r="E2370" s="1">
        <v>64.113707</v>
      </c>
    </row>
    <row r="2371">
      <c r="A2371" s="1">
        <v>1.9971014E7</v>
      </c>
      <c r="C2371" s="1">
        <v>83.0</v>
      </c>
      <c r="D2371" s="1">
        <v>131.378872</v>
      </c>
      <c r="E2371" s="1">
        <v>64.32162</v>
      </c>
    </row>
    <row r="2372">
      <c r="A2372" s="1">
        <v>1.9971015E7</v>
      </c>
      <c r="C2372" s="1">
        <v>81.0</v>
      </c>
      <c r="D2372" s="1">
        <v>131.460455</v>
      </c>
      <c r="E2372" s="1">
        <v>64.520324</v>
      </c>
    </row>
    <row r="2373">
      <c r="A2373" s="1">
        <v>1.9971016E7</v>
      </c>
      <c r="C2373" s="1">
        <v>75.5</v>
      </c>
      <c r="D2373" s="1">
        <v>131.507909</v>
      </c>
      <c r="E2373" s="1">
        <v>64.690445</v>
      </c>
    </row>
    <row r="2374">
      <c r="A2374" s="1">
        <v>1.9971017E7</v>
      </c>
      <c r="C2374" s="1">
        <v>70.5</v>
      </c>
      <c r="D2374" s="1">
        <v>131.527263</v>
      </c>
      <c r="E2374" s="1">
        <v>64.833436</v>
      </c>
    </row>
    <row r="2375">
      <c r="A2375" s="1">
        <v>1.9971018E7</v>
      </c>
      <c r="C2375" s="1">
        <v>66.0</v>
      </c>
      <c r="D2375" s="1">
        <v>131.517348</v>
      </c>
      <c r="E2375" s="1">
        <v>64.96046</v>
      </c>
    </row>
    <row r="2376">
      <c r="A2376" s="1">
        <v>1.997102E7</v>
      </c>
      <c r="C2376" s="1">
        <v>61.5</v>
      </c>
      <c r="D2376" s="1">
        <v>131.483386</v>
      </c>
      <c r="E2376" s="1">
        <v>65.066047</v>
      </c>
    </row>
    <row r="2377">
      <c r="A2377" s="1">
        <v>1.9971021E7</v>
      </c>
      <c r="C2377" s="1">
        <v>65.5</v>
      </c>
      <c r="D2377" s="1">
        <v>131.481041</v>
      </c>
      <c r="E2377" s="1">
        <v>65.176552</v>
      </c>
    </row>
    <row r="2378">
      <c r="A2378" s="1">
        <v>1.9971022E7</v>
      </c>
      <c r="C2378" s="1">
        <v>66.5</v>
      </c>
      <c r="D2378" s="1">
        <v>131.480445</v>
      </c>
      <c r="E2378" s="1">
        <v>65.298833</v>
      </c>
    </row>
    <row r="2379">
      <c r="A2379" s="1">
        <v>1.9971023E7</v>
      </c>
      <c r="C2379" s="1">
        <v>71.0</v>
      </c>
      <c r="D2379" s="1">
        <v>131.505562</v>
      </c>
      <c r="E2379" s="1">
        <v>65.443971</v>
      </c>
    </row>
    <row r="2380">
      <c r="A2380" s="1">
        <v>1.9971024E7</v>
      </c>
      <c r="C2380" s="1">
        <v>71.0</v>
      </c>
      <c r="D2380" s="1">
        <v>131.527104</v>
      </c>
      <c r="E2380" s="1">
        <v>65.59529</v>
      </c>
    </row>
    <row r="2381">
      <c r="A2381" s="1">
        <v>1.9971027E7</v>
      </c>
      <c r="C2381" s="1">
        <v>69.0</v>
      </c>
      <c r="D2381" s="1">
        <v>131.53876</v>
      </c>
      <c r="E2381" s="1">
        <v>65.734778</v>
      </c>
    </row>
    <row r="2382">
      <c r="A2382" s="1">
        <v>1.9971028E7</v>
      </c>
      <c r="C2382" s="1">
        <v>64.5</v>
      </c>
      <c r="D2382" s="1">
        <v>131.524278</v>
      </c>
      <c r="E2382" s="1">
        <v>65.85415</v>
      </c>
    </row>
    <row r="2383">
      <c r="A2383" s="1">
        <v>1.9971029E7</v>
      </c>
      <c r="C2383" s="1">
        <v>60.0</v>
      </c>
      <c r="D2383" s="1">
        <v>131.490234</v>
      </c>
      <c r="E2383" s="1">
        <v>65.946531</v>
      </c>
    </row>
    <row r="2384">
      <c r="A2384" s="1">
        <v>1.997103E7</v>
      </c>
      <c r="C2384" s="1">
        <v>62.0</v>
      </c>
      <c r="D2384" s="1">
        <v>131.471097</v>
      </c>
      <c r="E2384" s="1">
        <v>66.04244</v>
      </c>
    </row>
    <row r="2385">
      <c r="A2385" s="1">
        <v>1.9971103E7</v>
      </c>
      <c r="C2385" s="1">
        <v>66.0</v>
      </c>
      <c r="D2385" s="1">
        <v>131.481255</v>
      </c>
      <c r="E2385" s="1">
        <v>66.143186</v>
      </c>
    </row>
    <row r="2386">
      <c r="A2386" s="1">
        <v>1.9971104E7</v>
      </c>
      <c r="C2386" s="1">
        <v>69.0</v>
      </c>
      <c r="D2386" s="1">
        <v>131.503377</v>
      </c>
      <c r="E2386" s="1">
        <v>66.269493</v>
      </c>
    </row>
    <row r="2387">
      <c r="A2387" s="1">
        <v>1.9971105E7</v>
      </c>
      <c r="C2387" s="1">
        <v>70.0</v>
      </c>
      <c r="D2387" s="1">
        <v>131.530303</v>
      </c>
      <c r="E2387" s="1">
        <v>66.403328</v>
      </c>
    </row>
    <row r="2388">
      <c r="A2388" s="1">
        <v>1.9971106E7</v>
      </c>
      <c r="C2388" s="1">
        <v>74.5</v>
      </c>
      <c r="D2388" s="1">
        <v>131.577919</v>
      </c>
      <c r="E2388" s="1">
        <v>66.571034</v>
      </c>
    </row>
    <row r="2389">
      <c r="A2389" s="1">
        <v>1.9971107E7</v>
      </c>
      <c r="C2389" s="1">
        <v>69.5</v>
      </c>
      <c r="D2389" s="1">
        <v>131.594557</v>
      </c>
      <c r="E2389" s="1">
        <v>66.715758</v>
      </c>
    </row>
    <row r="2390">
      <c r="A2390" s="1">
        <v>1.9971108E7</v>
      </c>
      <c r="C2390" s="1">
        <v>65.0</v>
      </c>
      <c r="D2390" s="1">
        <v>131.585605</v>
      </c>
      <c r="E2390" s="1">
        <v>66.83896</v>
      </c>
    </row>
    <row r="2391">
      <c r="A2391" s="1">
        <v>1.997111E7</v>
      </c>
      <c r="C2391" s="1">
        <v>67.5</v>
      </c>
      <c r="D2391" s="1">
        <v>131.592528</v>
      </c>
      <c r="E2391" s="1">
        <v>66.972565</v>
      </c>
    </row>
    <row r="2392">
      <c r="A2392" s="1">
        <v>1.9971111E7</v>
      </c>
      <c r="C2392" s="1">
        <v>66.0</v>
      </c>
      <c r="D2392" s="1">
        <v>131.580959</v>
      </c>
      <c r="E2392" s="1">
        <v>67.112409</v>
      </c>
    </row>
    <row r="2393">
      <c r="A2393" s="1">
        <v>1.9971113E7</v>
      </c>
      <c r="C2393" s="1">
        <v>64.0</v>
      </c>
      <c r="D2393" s="1">
        <v>131.561452</v>
      </c>
      <c r="E2393" s="1">
        <v>67.239126</v>
      </c>
    </row>
    <row r="2394">
      <c r="A2394" s="1">
        <v>1.9971114E7</v>
      </c>
      <c r="C2394" s="1">
        <v>62.0</v>
      </c>
      <c r="D2394" s="1">
        <v>131.532029</v>
      </c>
      <c r="E2394" s="1">
        <v>67.355506</v>
      </c>
    </row>
    <row r="2395">
      <c r="A2395" s="1">
        <v>1.9971115E7</v>
      </c>
      <c r="C2395" s="1">
        <v>63.5</v>
      </c>
      <c r="D2395" s="1">
        <v>131.507486</v>
      </c>
      <c r="E2395" s="1">
        <v>67.483755</v>
      </c>
    </row>
    <row r="2396">
      <c r="A2396" s="1">
        <v>1.9971117E7</v>
      </c>
      <c r="C2396" s="1">
        <v>66.0</v>
      </c>
      <c r="D2396" s="1">
        <v>131.494281</v>
      </c>
      <c r="E2396" s="1">
        <v>67.628021</v>
      </c>
    </row>
    <row r="2397">
      <c r="A2397" s="1">
        <v>1.9971118E7</v>
      </c>
      <c r="C2397" s="1">
        <v>64.0</v>
      </c>
      <c r="D2397" s="1">
        <v>131.471952</v>
      </c>
      <c r="E2397" s="1">
        <v>67.760556</v>
      </c>
    </row>
    <row r="2398">
      <c r="A2398" s="1">
        <v>1.9971119E7</v>
      </c>
      <c r="C2398" s="1">
        <v>65.5</v>
      </c>
      <c r="D2398" s="1">
        <v>131.459548</v>
      </c>
      <c r="E2398" s="1">
        <v>67.899391</v>
      </c>
    </row>
    <row r="2399">
      <c r="A2399" s="1">
        <v>1.997112E7</v>
      </c>
      <c r="C2399" s="1">
        <v>64.5</v>
      </c>
      <c r="D2399" s="1">
        <v>131.441905</v>
      </c>
      <c r="E2399" s="1">
        <v>68.033417</v>
      </c>
    </row>
    <row r="2400">
      <c r="A2400" s="1">
        <v>1.9971121E7</v>
      </c>
      <c r="C2400" s="1">
        <v>67.5</v>
      </c>
      <c r="D2400" s="1">
        <v>131.438558</v>
      </c>
      <c r="E2400" s="1">
        <v>68.186209</v>
      </c>
    </row>
    <row r="2401">
      <c r="A2401" s="1">
        <v>1.9971122E7</v>
      </c>
      <c r="C2401" s="1">
        <v>66.5</v>
      </c>
      <c r="D2401" s="1">
        <v>131.427226</v>
      </c>
      <c r="E2401" s="1">
        <v>68.336951</v>
      </c>
    </row>
    <row r="2402">
      <c r="A2402" s="1">
        <v>1.9971124E7</v>
      </c>
      <c r="C2402" s="1">
        <v>65.0</v>
      </c>
      <c r="D2402" s="1">
        <v>131.403901</v>
      </c>
      <c r="E2402" s="1">
        <v>68.484284</v>
      </c>
    </row>
    <row r="2403">
      <c r="A2403" s="1">
        <v>1.9971125E7</v>
      </c>
      <c r="C2403" s="1">
        <v>64.5</v>
      </c>
      <c r="D2403" s="1">
        <v>131.381809</v>
      </c>
      <c r="E2403" s="1">
        <v>68.625453</v>
      </c>
    </row>
    <row r="2404">
      <c r="A2404" s="1">
        <v>1.9971126E7</v>
      </c>
      <c r="C2404" s="1">
        <v>64.0</v>
      </c>
      <c r="D2404" s="1">
        <v>131.364511</v>
      </c>
      <c r="E2404" s="1">
        <v>68.756279</v>
      </c>
    </row>
    <row r="2405">
      <c r="A2405" s="1">
        <v>1.9971127E7</v>
      </c>
      <c r="C2405" s="1">
        <v>63.5</v>
      </c>
      <c r="D2405" s="1">
        <v>131.349192</v>
      </c>
      <c r="E2405" s="1">
        <v>68.879511</v>
      </c>
    </row>
    <row r="2406">
      <c r="A2406" s="1">
        <v>1.9971128E7</v>
      </c>
      <c r="C2406" s="1">
        <v>64.0</v>
      </c>
      <c r="D2406" s="1">
        <v>131.332874</v>
      </c>
      <c r="E2406" s="1">
        <v>69.010399</v>
      </c>
    </row>
    <row r="2407">
      <c r="A2407" s="1">
        <v>1.9971201E7</v>
      </c>
      <c r="C2407" s="1">
        <v>60.0</v>
      </c>
      <c r="D2407" s="1">
        <v>131.296814</v>
      </c>
      <c r="E2407" s="1">
        <v>69.119839</v>
      </c>
    </row>
    <row r="2408">
      <c r="A2408" s="1">
        <v>1.9971202E7</v>
      </c>
      <c r="C2408" s="1">
        <v>62.5</v>
      </c>
      <c r="D2408" s="1">
        <v>131.269024</v>
      </c>
      <c r="E2408" s="1">
        <v>69.248079</v>
      </c>
    </row>
    <row r="2409">
      <c r="A2409" s="1">
        <v>1.9971203E7</v>
      </c>
      <c r="C2409" s="1">
        <v>62.5</v>
      </c>
      <c r="D2409" s="1">
        <v>131.241059</v>
      </c>
      <c r="E2409" s="1">
        <v>69.377083</v>
      </c>
    </row>
    <row r="2410">
      <c r="A2410" s="1">
        <v>1.9971204E7</v>
      </c>
      <c r="C2410" s="1">
        <v>65.5</v>
      </c>
      <c r="D2410" s="1">
        <v>131.221471</v>
      </c>
      <c r="E2410" s="1">
        <v>69.530426</v>
      </c>
    </row>
    <row r="2411">
      <c r="A2411" s="1">
        <v>1.9971205E7</v>
      </c>
      <c r="C2411" s="1">
        <v>64.5</v>
      </c>
      <c r="D2411" s="1">
        <v>131.194978</v>
      </c>
      <c r="E2411" s="1">
        <v>69.680371</v>
      </c>
    </row>
    <row r="2412">
      <c r="A2412" s="1">
        <v>1.9971206E7</v>
      </c>
      <c r="C2412" s="1">
        <v>69.0</v>
      </c>
      <c r="D2412" s="1">
        <v>131.184786</v>
      </c>
      <c r="E2412" s="1">
        <v>69.862983</v>
      </c>
    </row>
    <row r="2413">
      <c r="A2413" s="1">
        <v>1.9971208E7</v>
      </c>
      <c r="C2413" s="1">
        <v>73.5</v>
      </c>
      <c r="D2413" s="1">
        <v>131.204895</v>
      </c>
      <c r="E2413" s="1">
        <v>70.067127</v>
      </c>
    </row>
    <row r="2414">
      <c r="A2414" s="1">
        <v>1.9971209E7</v>
      </c>
      <c r="C2414" s="1">
        <v>74.0</v>
      </c>
      <c r="D2414" s="1">
        <v>131.223014</v>
      </c>
      <c r="E2414" s="1">
        <v>70.278892</v>
      </c>
    </row>
    <row r="2415">
      <c r="A2415" s="1">
        <v>1.997121E7</v>
      </c>
      <c r="C2415" s="1">
        <v>74.0</v>
      </c>
      <c r="D2415" s="1">
        <v>131.240752</v>
      </c>
      <c r="E2415" s="1">
        <v>70.49135</v>
      </c>
    </row>
    <row r="2416">
      <c r="A2416" s="1">
        <v>1.9971211E7</v>
      </c>
      <c r="C2416" s="1">
        <v>69.5</v>
      </c>
      <c r="D2416" s="1">
        <v>131.236506</v>
      </c>
      <c r="E2416" s="1">
        <v>70.675388</v>
      </c>
    </row>
    <row r="2417">
      <c r="A2417" s="1">
        <v>1.9971212E7</v>
      </c>
      <c r="C2417" s="1">
        <v>72.0</v>
      </c>
      <c r="D2417" s="1">
        <v>131.256736</v>
      </c>
      <c r="E2417" s="1">
        <v>70.864291</v>
      </c>
    </row>
    <row r="2418">
      <c r="A2418" s="1">
        <v>1.9971213E7</v>
      </c>
      <c r="C2418" s="1">
        <v>70.0</v>
      </c>
      <c r="D2418" s="1">
        <v>131.283771</v>
      </c>
      <c r="E2418" s="1">
        <v>71.021931</v>
      </c>
    </row>
    <row r="2419">
      <c r="A2419" s="1">
        <v>1.9971215E7</v>
      </c>
      <c r="C2419" s="1">
        <v>68.5</v>
      </c>
      <c r="D2419" s="1">
        <v>131.296623</v>
      </c>
      <c r="E2419" s="1">
        <v>71.178796</v>
      </c>
    </row>
    <row r="2420">
      <c r="A2420" s="1">
        <v>1.9971216E7</v>
      </c>
      <c r="C2420" s="1">
        <v>67.0</v>
      </c>
      <c r="D2420" s="1">
        <v>131.304603</v>
      </c>
      <c r="E2420" s="1">
        <v>71.323819</v>
      </c>
    </row>
    <row r="2421">
      <c r="A2421" s="1">
        <v>1.9971217E7</v>
      </c>
      <c r="C2421" s="1">
        <v>67.5</v>
      </c>
      <c r="D2421" s="1">
        <v>131.322685</v>
      </c>
      <c r="E2421" s="1">
        <v>71.462533</v>
      </c>
    </row>
    <row r="2422">
      <c r="A2422" s="1">
        <v>1.9971218E7</v>
      </c>
      <c r="C2422" s="1">
        <v>65.5</v>
      </c>
      <c r="D2422" s="1">
        <v>131.326874</v>
      </c>
      <c r="E2422" s="1">
        <v>71.594921</v>
      </c>
    </row>
    <row r="2423">
      <c r="A2423" s="1">
        <v>1.9971219E7</v>
      </c>
      <c r="C2423" s="1">
        <v>62.5</v>
      </c>
      <c r="D2423" s="1">
        <v>131.316517</v>
      </c>
      <c r="E2423" s="1">
        <v>71.709924</v>
      </c>
    </row>
    <row r="2424">
      <c r="A2424" s="1">
        <v>1.997122E7</v>
      </c>
      <c r="C2424" s="1">
        <v>64.5</v>
      </c>
      <c r="D2424" s="1">
        <v>131.310874</v>
      </c>
      <c r="E2424" s="1">
        <v>71.843625</v>
      </c>
    </row>
    <row r="2425">
      <c r="A2425" s="1">
        <v>1.9971222E7</v>
      </c>
      <c r="C2425" s="1">
        <v>63.0</v>
      </c>
      <c r="D2425" s="1">
        <v>131.292457</v>
      </c>
      <c r="E2425" s="1">
        <v>71.975235</v>
      </c>
    </row>
    <row r="2426">
      <c r="A2426" s="1">
        <v>1.9971223E7</v>
      </c>
      <c r="C2426" s="1">
        <v>63.0</v>
      </c>
      <c r="D2426" s="1">
        <v>131.26574</v>
      </c>
      <c r="E2426" s="1">
        <v>72.115889</v>
      </c>
    </row>
    <row r="2427">
      <c r="A2427" s="1">
        <v>1.9971224E7</v>
      </c>
      <c r="C2427" s="1">
        <v>65.0</v>
      </c>
      <c r="D2427" s="1">
        <v>131.235274</v>
      </c>
      <c r="E2427" s="1">
        <v>72.280876</v>
      </c>
    </row>
    <row r="2428">
      <c r="A2428" s="1">
        <v>1.9971226E7</v>
      </c>
      <c r="C2428" s="1">
        <v>64.0</v>
      </c>
      <c r="D2428" s="1">
        <v>131.208644</v>
      </c>
      <c r="E2428" s="1">
        <v>72.432761</v>
      </c>
    </row>
    <row r="2429">
      <c r="A2429" s="1">
        <v>1.9971227E7</v>
      </c>
      <c r="C2429" s="1">
        <v>63.5</v>
      </c>
      <c r="D2429" s="1">
        <v>131.17906</v>
      </c>
      <c r="E2429" s="1">
        <v>72.582625</v>
      </c>
    </row>
    <row r="2430">
      <c r="A2430" s="1">
        <v>1.9971229E7</v>
      </c>
      <c r="C2430" s="1">
        <v>63.0</v>
      </c>
      <c r="D2430" s="1">
        <v>131.136792</v>
      </c>
      <c r="E2430" s="1">
        <v>72.738808</v>
      </c>
    </row>
    <row r="2431">
      <c r="A2431" s="1">
        <v>1.997123E7</v>
      </c>
      <c r="C2431" s="1">
        <v>63.5</v>
      </c>
      <c r="D2431" s="1">
        <v>131.09488</v>
      </c>
      <c r="E2431" s="1">
        <v>72.899948</v>
      </c>
    </row>
    <row r="2432">
      <c r="A2432" s="1">
        <v>1.9971231E7</v>
      </c>
      <c r="C2432" s="1">
        <v>64.0</v>
      </c>
      <c r="D2432" s="1">
        <v>131.071329</v>
      </c>
      <c r="E2432" s="1">
        <v>73.05077</v>
      </c>
    </row>
    <row r="2433">
      <c r="A2433" s="1">
        <v>1.9980103E7</v>
      </c>
      <c r="C2433" s="1">
        <v>64.0</v>
      </c>
      <c r="D2433" s="1">
        <v>131.029249</v>
      </c>
      <c r="E2433" s="1">
        <v>73.217603</v>
      </c>
    </row>
    <row r="2434">
      <c r="A2434" s="1">
        <v>1.9980105E7</v>
      </c>
      <c r="C2434" s="1">
        <v>62.5</v>
      </c>
      <c r="D2434" s="1">
        <v>130.973246</v>
      </c>
      <c r="E2434" s="1">
        <v>73.381084</v>
      </c>
    </row>
    <row r="2435">
      <c r="A2435" s="1">
        <v>1.9980106E7</v>
      </c>
      <c r="C2435" s="1">
        <v>63.0</v>
      </c>
      <c r="D2435" s="1">
        <v>130.913327</v>
      </c>
      <c r="E2435" s="1">
        <v>73.552336</v>
      </c>
    </row>
    <row r="2436">
      <c r="A2436" s="1">
        <v>1.9980107E7</v>
      </c>
      <c r="C2436" s="1">
        <v>62.0</v>
      </c>
      <c r="D2436" s="1">
        <v>130.843427</v>
      </c>
      <c r="E2436" s="1">
        <v>73.721666</v>
      </c>
    </row>
    <row r="2437">
      <c r="A2437" s="1">
        <v>1.9980108E7</v>
      </c>
      <c r="C2437" s="1">
        <v>62.0</v>
      </c>
      <c r="D2437" s="1">
        <v>130.780648</v>
      </c>
      <c r="E2437" s="1">
        <v>73.886307</v>
      </c>
    </row>
    <row r="2438">
      <c r="A2438" s="1">
        <v>1.9980109E7</v>
      </c>
      <c r="C2438" s="1">
        <v>60.0</v>
      </c>
      <c r="D2438" s="1">
        <v>130.707041</v>
      </c>
      <c r="E2438" s="1">
        <v>74.040703</v>
      </c>
    </row>
    <row r="2439">
      <c r="A2439" s="1">
        <v>1.9980112E7</v>
      </c>
      <c r="C2439" s="1">
        <v>56.0</v>
      </c>
      <c r="D2439" s="1">
        <v>130.607598</v>
      </c>
      <c r="E2439" s="1">
        <v>74.177958</v>
      </c>
    </row>
    <row r="2440">
      <c r="A2440" s="1">
        <v>1.9980113E7</v>
      </c>
      <c r="C2440" s="1">
        <v>57.0</v>
      </c>
      <c r="D2440" s="1">
        <v>130.513864</v>
      </c>
      <c r="E2440" s="1">
        <v>74.320297</v>
      </c>
    </row>
    <row r="2441">
      <c r="A2441" s="1">
        <v>1.9980114E7</v>
      </c>
      <c r="C2441" s="1">
        <v>60.5</v>
      </c>
      <c r="D2441" s="1">
        <v>130.427518</v>
      </c>
      <c r="E2441" s="1">
        <v>74.48851</v>
      </c>
    </row>
    <row r="2442">
      <c r="A2442" s="1">
        <v>1.9980115E7</v>
      </c>
      <c r="C2442" s="1">
        <v>60.0</v>
      </c>
      <c r="D2442" s="1">
        <v>130.344089</v>
      </c>
      <c r="E2442" s="1">
        <v>74.650679</v>
      </c>
    </row>
    <row r="2443">
      <c r="A2443" s="1">
        <v>1.9980116E7</v>
      </c>
      <c r="C2443" s="1">
        <v>60.0</v>
      </c>
      <c r="D2443" s="1">
        <v>130.248568</v>
      </c>
      <c r="E2443" s="1">
        <v>74.820677</v>
      </c>
    </row>
    <row r="2444">
      <c r="A2444" s="1">
        <v>1.9980117E7</v>
      </c>
      <c r="C2444" s="1">
        <v>62.0</v>
      </c>
      <c r="D2444" s="1">
        <v>130.173133</v>
      </c>
      <c r="E2444" s="1">
        <v>74.995732</v>
      </c>
    </row>
    <row r="2445">
      <c r="A2445" s="1">
        <v>1.9980119E7</v>
      </c>
      <c r="C2445" s="1">
        <v>60.0</v>
      </c>
      <c r="D2445" s="1">
        <v>130.090825</v>
      </c>
      <c r="E2445" s="1">
        <v>75.157782</v>
      </c>
    </row>
    <row r="2446">
      <c r="A2446" s="1">
        <v>1.998012E7</v>
      </c>
      <c r="C2446" s="1">
        <v>61.5</v>
      </c>
      <c r="D2446" s="1">
        <v>130.048195</v>
      </c>
      <c r="E2446" s="1">
        <v>75.30541</v>
      </c>
    </row>
    <row r="2447">
      <c r="A2447" s="1">
        <v>1.9980121E7</v>
      </c>
      <c r="C2447" s="1">
        <v>65.0</v>
      </c>
      <c r="D2447" s="1">
        <v>130.04697</v>
      </c>
      <c r="E2447" s="1">
        <v>75.452365</v>
      </c>
    </row>
    <row r="2448">
      <c r="A2448" s="1">
        <v>1.9980122E7</v>
      </c>
      <c r="C2448" s="1">
        <v>63.5</v>
      </c>
      <c r="D2448" s="1">
        <v>130.027172</v>
      </c>
      <c r="E2448" s="1">
        <v>75.601356</v>
      </c>
    </row>
    <row r="2449">
      <c r="A2449" s="1">
        <v>1.9980202E7</v>
      </c>
      <c r="C2449" s="1">
        <v>67.5</v>
      </c>
      <c r="D2449" s="1">
        <v>130.02448</v>
      </c>
      <c r="E2449" s="1">
        <v>75.777378</v>
      </c>
    </row>
    <row r="2450">
      <c r="A2450" s="1">
        <v>1.9980203E7</v>
      </c>
      <c r="C2450" s="1">
        <v>72.0</v>
      </c>
      <c r="D2450" s="1">
        <v>130.054855</v>
      </c>
      <c r="E2450" s="1">
        <v>75.973451</v>
      </c>
    </row>
    <row r="2451">
      <c r="A2451" s="1">
        <v>1.9980204E7</v>
      </c>
      <c r="C2451" s="1">
        <v>71.5</v>
      </c>
      <c r="D2451" s="1">
        <v>130.104697</v>
      </c>
      <c r="E2451" s="1">
        <v>76.143724</v>
      </c>
    </row>
    <row r="2452">
      <c r="A2452" s="1">
        <v>1.9980205E7</v>
      </c>
      <c r="C2452" s="1">
        <v>76.5</v>
      </c>
      <c r="D2452" s="1">
        <v>130.192148</v>
      </c>
      <c r="E2452" s="1">
        <v>76.335265</v>
      </c>
    </row>
    <row r="2453">
      <c r="A2453" s="1">
        <v>1.9980206E7</v>
      </c>
      <c r="C2453" s="1">
        <v>78.0</v>
      </c>
      <c r="D2453" s="1">
        <v>130.271751</v>
      </c>
      <c r="E2453" s="1">
        <v>76.556359</v>
      </c>
    </row>
    <row r="2454">
      <c r="A2454" s="1">
        <v>1.9980207E7</v>
      </c>
      <c r="C2454" s="1">
        <v>83.0</v>
      </c>
      <c r="D2454" s="1">
        <v>130.376454</v>
      </c>
      <c r="E2454" s="1">
        <v>76.815369</v>
      </c>
    </row>
    <row r="2455">
      <c r="A2455" s="1">
        <v>1.9980209E7</v>
      </c>
      <c r="C2455" s="1">
        <v>80.0</v>
      </c>
      <c r="D2455" s="1">
        <v>130.459145</v>
      </c>
      <c r="E2455" s="1">
        <v>77.058204</v>
      </c>
    </row>
    <row r="2456">
      <c r="A2456" s="1">
        <v>1.998021E7</v>
      </c>
      <c r="C2456" s="1">
        <v>80.0</v>
      </c>
      <c r="D2456" s="1">
        <v>130.54934</v>
      </c>
      <c r="E2456" s="1">
        <v>77.294585</v>
      </c>
    </row>
    <row r="2457">
      <c r="A2457" s="1">
        <v>1.9980211E7</v>
      </c>
      <c r="C2457" s="1">
        <v>81.5</v>
      </c>
      <c r="D2457" s="1">
        <v>130.684616</v>
      </c>
      <c r="E2457" s="1">
        <v>77.425856</v>
      </c>
    </row>
    <row r="2458">
      <c r="A2458" s="1">
        <v>1.9980212E7</v>
      </c>
      <c r="C2458" s="1">
        <v>81.5</v>
      </c>
      <c r="D2458" s="1">
        <v>130.812923</v>
      </c>
      <c r="E2458" s="1">
        <v>77.544599</v>
      </c>
    </row>
    <row r="2459">
      <c r="A2459" s="1">
        <v>1.9980213E7</v>
      </c>
      <c r="C2459" s="1">
        <v>77.5</v>
      </c>
      <c r="D2459" s="1">
        <v>130.916226</v>
      </c>
      <c r="E2459" s="1">
        <v>77.646639</v>
      </c>
    </row>
    <row r="2460">
      <c r="A2460" s="1">
        <v>1.9980216E7</v>
      </c>
      <c r="C2460" s="1">
        <v>75.0</v>
      </c>
      <c r="D2460" s="1">
        <v>131.003469</v>
      </c>
      <c r="E2460" s="1">
        <v>77.736197</v>
      </c>
    </row>
    <row r="2461">
      <c r="A2461" s="1">
        <v>1.9980217E7</v>
      </c>
      <c r="C2461" s="1">
        <v>79.0</v>
      </c>
      <c r="D2461" s="1">
        <v>131.114716</v>
      </c>
      <c r="E2461" s="1">
        <v>77.842399</v>
      </c>
    </row>
    <row r="2462">
      <c r="A2462" s="1">
        <v>1.9980218E7</v>
      </c>
      <c r="C2462" s="1">
        <v>78.0</v>
      </c>
      <c r="D2462" s="1">
        <v>131.222942</v>
      </c>
      <c r="E2462" s="1">
        <v>77.949955</v>
      </c>
    </row>
    <row r="2463">
      <c r="A2463" s="1">
        <v>1.9980219E7</v>
      </c>
      <c r="C2463" s="1">
        <v>81.0</v>
      </c>
      <c r="D2463" s="1">
        <v>131.351611</v>
      </c>
      <c r="E2463" s="1">
        <v>78.072748</v>
      </c>
    </row>
    <row r="2464">
      <c r="A2464" s="1">
        <v>1.998022E7</v>
      </c>
      <c r="C2464" s="1">
        <v>83.5</v>
      </c>
      <c r="D2464" s="1">
        <v>131.493582</v>
      </c>
      <c r="E2464" s="1">
        <v>78.201022</v>
      </c>
    </row>
    <row r="2465">
      <c r="A2465" s="1">
        <v>1.9980221E7</v>
      </c>
      <c r="C2465" s="1">
        <v>83.0</v>
      </c>
      <c r="D2465" s="1">
        <v>131.633481</v>
      </c>
      <c r="E2465" s="1">
        <v>78.329191</v>
      </c>
    </row>
    <row r="2466">
      <c r="A2466" s="1">
        <v>1.9980223E7</v>
      </c>
      <c r="C2466" s="1">
        <v>80.0</v>
      </c>
      <c r="D2466" s="1">
        <v>131.74581</v>
      </c>
      <c r="E2466" s="1">
        <v>78.432303</v>
      </c>
    </row>
    <row r="2467">
      <c r="A2467" s="1">
        <v>1.9980224E7</v>
      </c>
      <c r="C2467" s="1">
        <v>82.0</v>
      </c>
      <c r="D2467" s="1">
        <v>131.877251</v>
      </c>
      <c r="E2467" s="1">
        <v>78.553355</v>
      </c>
    </row>
    <row r="2468">
      <c r="A2468" s="1">
        <v>1.9980225E7</v>
      </c>
      <c r="C2468" s="1">
        <v>84.5</v>
      </c>
      <c r="D2468" s="1">
        <v>132.025377</v>
      </c>
      <c r="E2468" s="1">
        <v>78.685402</v>
      </c>
    </row>
    <row r="2469">
      <c r="A2469" s="1">
        <v>1.9980226E7</v>
      </c>
      <c r="C2469" s="1">
        <v>90.0</v>
      </c>
      <c r="D2469" s="1">
        <v>132.217522</v>
      </c>
      <c r="E2469" s="1">
        <v>78.849203</v>
      </c>
    </row>
    <row r="2470">
      <c r="A2470" s="1">
        <v>1.9980227E7</v>
      </c>
      <c r="C2470" s="1">
        <v>91.0</v>
      </c>
      <c r="D2470" s="1">
        <v>132.421104</v>
      </c>
      <c r="E2470" s="1">
        <v>79.023919</v>
      </c>
    </row>
    <row r="2471">
      <c r="A2471" s="1">
        <v>1.9980302E7</v>
      </c>
      <c r="C2471" s="1">
        <v>93.0</v>
      </c>
      <c r="D2471" s="1">
        <v>132.639468</v>
      </c>
      <c r="E2471" s="1">
        <v>79.206771</v>
      </c>
    </row>
    <row r="2472">
      <c r="A2472" s="1">
        <v>1.9980303E7</v>
      </c>
      <c r="C2472" s="1">
        <v>91.0</v>
      </c>
      <c r="D2472" s="1">
        <v>132.84337</v>
      </c>
      <c r="E2472" s="1">
        <v>79.382495</v>
      </c>
    </row>
    <row r="2473">
      <c r="A2473" s="1">
        <v>1.9980304E7</v>
      </c>
      <c r="C2473" s="1">
        <v>85.0</v>
      </c>
      <c r="D2473" s="1">
        <v>132.997007</v>
      </c>
      <c r="E2473" s="1">
        <v>79.52062</v>
      </c>
    </row>
    <row r="2474">
      <c r="A2474" s="1">
        <v>1.9980305E7</v>
      </c>
      <c r="C2474" s="1">
        <v>80.0</v>
      </c>
      <c r="D2474" s="1">
        <v>133.114607</v>
      </c>
      <c r="E2474" s="1">
        <v>79.632298</v>
      </c>
    </row>
    <row r="2475">
      <c r="A2475" s="1">
        <v>1.9980306E7</v>
      </c>
      <c r="C2475" s="1">
        <v>81.0</v>
      </c>
      <c r="D2475" s="1">
        <v>133.240942</v>
      </c>
      <c r="E2475" s="1">
        <v>79.752246</v>
      </c>
    </row>
    <row r="2476">
      <c r="A2476" s="1">
        <v>1.9980307E7</v>
      </c>
      <c r="C2476" s="1">
        <v>79.0</v>
      </c>
      <c r="D2476" s="1">
        <v>133.350529</v>
      </c>
      <c r="E2476" s="1">
        <v>79.856887</v>
      </c>
    </row>
    <row r="2477">
      <c r="A2477" s="1">
        <v>1.9980309E7</v>
      </c>
      <c r="C2477" s="1">
        <v>76.5</v>
      </c>
      <c r="D2477" s="1">
        <v>133.440183</v>
      </c>
      <c r="E2477" s="1">
        <v>79.943455</v>
      </c>
    </row>
    <row r="2478">
      <c r="A2478" s="1">
        <v>1.998031E7</v>
      </c>
      <c r="C2478" s="1">
        <v>77.5</v>
      </c>
      <c r="D2478" s="1">
        <v>133.537519</v>
      </c>
      <c r="E2478" s="1">
        <v>80.036922</v>
      </c>
    </row>
    <row r="2479">
      <c r="A2479" s="1">
        <v>1.9980311E7</v>
      </c>
      <c r="C2479" s="1">
        <v>80.0</v>
      </c>
      <c r="D2479" s="1">
        <v>133.652213</v>
      </c>
      <c r="E2479" s="1">
        <v>80.144208</v>
      </c>
    </row>
    <row r="2480">
      <c r="A2480" s="1">
        <v>1.9980312E7</v>
      </c>
      <c r="C2480" s="1">
        <v>80.0</v>
      </c>
      <c r="D2480" s="1">
        <v>133.767747</v>
      </c>
      <c r="E2480" s="1">
        <v>80.252814</v>
      </c>
    </row>
    <row r="2481">
      <c r="A2481" s="1">
        <v>1.9980313E7</v>
      </c>
      <c r="C2481" s="1">
        <v>79.0</v>
      </c>
      <c r="D2481" s="1">
        <v>133.875261</v>
      </c>
      <c r="E2481" s="1">
        <v>80.354423</v>
      </c>
    </row>
    <row r="2482">
      <c r="A2482" s="1">
        <v>1.9980316E7</v>
      </c>
      <c r="C2482" s="1">
        <v>81.0</v>
      </c>
      <c r="D2482" s="1">
        <v>133.997802</v>
      </c>
      <c r="E2482" s="1">
        <v>80.468452</v>
      </c>
    </row>
    <row r="2483">
      <c r="A2483" s="1">
        <v>1.9980317E7</v>
      </c>
      <c r="C2483" s="1">
        <v>81.0</v>
      </c>
      <c r="D2483" s="1">
        <v>134.119343</v>
      </c>
      <c r="E2483" s="1">
        <v>80.581016</v>
      </c>
    </row>
    <row r="2484">
      <c r="A2484" s="1">
        <v>1.9980318E7</v>
      </c>
      <c r="C2484" s="1">
        <v>79.0</v>
      </c>
      <c r="D2484" s="1">
        <v>134.227544</v>
      </c>
      <c r="E2484" s="1">
        <v>80.6838</v>
      </c>
    </row>
    <row r="2485">
      <c r="A2485" s="1">
        <v>1.9980319E7</v>
      </c>
      <c r="C2485" s="1">
        <v>79.0</v>
      </c>
      <c r="D2485" s="1">
        <v>134.336581</v>
      </c>
      <c r="E2485" s="1">
        <v>80.787921</v>
      </c>
    </row>
    <row r="2486">
      <c r="A2486" s="1">
        <v>1.998032E7</v>
      </c>
      <c r="C2486" s="1">
        <v>79.5</v>
      </c>
      <c r="D2486" s="1">
        <v>134.450777</v>
      </c>
      <c r="E2486" s="1">
        <v>80.897546</v>
      </c>
    </row>
    <row r="2487">
      <c r="A2487" s="1">
        <v>1.9980321E7</v>
      </c>
      <c r="C2487" s="1">
        <v>77.0</v>
      </c>
      <c r="D2487" s="1">
        <v>134.549279</v>
      </c>
      <c r="E2487" s="1">
        <v>80.996048</v>
      </c>
    </row>
    <row r="2488">
      <c r="A2488" s="1">
        <v>1.9980323E7</v>
      </c>
      <c r="C2488" s="1">
        <v>76.0</v>
      </c>
      <c r="D2488" s="1">
        <v>134.643269</v>
      </c>
      <c r="E2488" s="1">
        <v>81.093173</v>
      </c>
    </row>
    <row r="2489">
      <c r="A2489" s="1">
        <v>1.9980324E7</v>
      </c>
      <c r="C2489" s="1">
        <v>77.5</v>
      </c>
      <c r="D2489" s="1">
        <v>134.748748</v>
      </c>
      <c r="E2489" s="1">
        <v>81.20142</v>
      </c>
    </row>
    <row r="2490">
      <c r="A2490" s="1">
        <v>1.9980325E7</v>
      </c>
      <c r="C2490" s="1">
        <v>81.0</v>
      </c>
      <c r="D2490" s="1">
        <v>134.883099</v>
      </c>
      <c r="E2490" s="1">
        <v>81.340206</v>
      </c>
    </row>
    <row r="2491">
      <c r="A2491" s="1">
        <v>1.9980326E7</v>
      </c>
      <c r="C2491" s="1">
        <v>78.0</v>
      </c>
      <c r="D2491" s="1">
        <v>134.995453</v>
      </c>
      <c r="E2491" s="1">
        <v>81.459611</v>
      </c>
    </row>
    <row r="2492">
      <c r="A2492" s="1">
        <v>1.9980327E7</v>
      </c>
      <c r="C2492" s="1">
        <v>79.5</v>
      </c>
      <c r="D2492" s="1">
        <v>135.119638</v>
      </c>
      <c r="E2492" s="1">
        <v>81.59155</v>
      </c>
    </row>
    <row r="2493">
      <c r="A2493" s="1">
        <v>1.998033E7</v>
      </c>
      <c r="C2493" s="1">
        <v>79.0</v>
      </c>
      <c r="D2493" s="1">
        <v>135.238518</v>
      </c>
      <c r="E2493" s="1">
        <v>81.715214</v>
      </c>
    </row>
    <row r="2494">
      <c r="A2494" s="1">
        <v>1.9980331E7</v>
      </c>
      <c r="C2494" s="1">
        <v>78.0</v>
      </c>
      <c r="D2494" s="1">
        <v>135.351924</v>
      </c>
      <c r="E2494" s="1">
        <v>81.837535</v>
      </c>
    </row>
    <row r="2495">
      <c r="A2495" s="1">
        <v>1.9980401E7</v>
      </c>
      <c r="C2495" s="1">
        <v>78.0</v>
      </c>
      <c r="D2495" s="1">
        <v>135.465808</v>
      </c>
      <c r="E2495" s="1">
        <v>81.961309</v>
      </c>
    </row>
    <row r="2496">
      <c r="A2496" s="1">
        <v>1.9980402E7</v>
      </c>
      <c r="C2496" s="1">
        <v>76.0</v>
      </c>
      <c r="D2496" s="1">
        <v>135.564857</v>
      </c>
      <c r="E2496" s="1">
        <v>82.069898</v>
      </c>
    </row>
    <row r="2497">
      <c r="A2497" s="1">
        <v>1.9980403E7</v>
      </c>
      <c r="C2497" s="1">
        <v>77.5</v>
      </c>
      <c r="D2497" s="1">
        <v>135.676205</v>
      </c>
      <c r="E2497" s="1">
        <v>82.193821</v>
      </c>
    </row>
    <row r="2498">
      <c r="A2498" s="1">
        <v>1.9980404E7</v>
      </c>
      <c r="C2498" s="1">
        <v>77.0</v>
      </c>
      <c r="D2498" s="1">
        <v>135.783465</v>
      </c>
      <c r="E2498" s="1">
        <v>82.312282</v>
      </c>
    </row>
    <row r="2499">
      <c r="A2499" s="1">
        <v>1.9980407E7</v>
      </c>
      <c r="C2499" s="1">
        <v>77.0</v>
      </c>
      <c r="D2499" s="1">
        <v>135.889461</v>
      </c>
      <c r="E2499" s="1">
        <v>82.426657</v>
      </c>
    </row>
    <row r="2500">
      <c r="A2500" s="1">
        <v>1.9980408E7</v>
      </c>
      <c r="C2500" s="1">
        <v>76.5</v>
      </c>
      <c r="D2500" s="1">
        <v>135.991117</v>
      </c>
      <c r="E2500" s="1">
        <v>82.535546</v>
      </c>
    </row>
    <row r="2501">
      <c r="A2501" s="1">
        <v>1.9980409E7</v>
      </c>
      <c r="C2501" s="1">
        <v>75.0</v>
      </c>
      <c r="D2501" s="1">
        <v>136.081123</v>
      </c>
      <c r="E2501" s="1">
        <v>82.63201</v>
      </c>
    </row>
    <row r="2502">
      <c r="A2502" s="1">
        <v>1.998041E7</v>
      </c>
      <c r="C2502" s="1">
        <v>73.5</v>
      </c>
      <c r="D2502" s="1">
        <v>136.162607</v>
      </c>
      <c r="E2502" s="1">
        <v>82.722994</v>
      </c>
    </row>
    <row r="2503">
      <c r="A2503" s="1">
        <v>1.9980413E7</v>
      </c>
      <c r="C2503" s="1">
        <v>69.5</v>
      </c>
      <c r="D2503" s="1">
        <v>136.216862</v>
      </c>
      <c r="E2503" s="1">
        <v>82.786333</v>
      </c>
    </row>
    <row r="2504">
      <c r="A2504" s="1">
        <v>1.9980414E7</v>
      </c>
      <c r="C2504" s="1">
        <v>68.0</v>
      </c>
      <c r="D2504" s="1">
        <v>136.259458</v>
      </c>
      <c r="E2504" s="1">
        <v>82.83591</v>
      </c>
    </row>
    <row r="2505">
      <c r="A2505" s="1">
        <v>1.9980415E7</v>
      </c>
      <c r="C2505" s="1">
        <v>68.5</v>
      </c>
      <c r="D2505" s="1">
        <v>136.299085</v>
      </c>
      <c r="E2505" s="1">
        <v>82.87864</v>
      </c>
    </row>
    <row r="2506">
      <c r="A2506" s="1">
        <v>1.9980416E7</v>
      </c>
      <c r="C2506" s="1">
        <v>67.0</v>
      </c>
      <c r="D2506" s="1">
        <v>136.330959</v>
      </c>
      <c r="E2506" s="1">
        <v>82.914502</v>
      </c>
    </row>
    <row r="2507">
      <c r="A2507" s="1">
        <v>1.9980417E7</v>
      </c>
      <c r="C2507" s="1">
        <v>65.5</v>
      </c>
      <c r="D2507" s="1">
        <v>136.354396</v>
      </c>
      <c r="E2507" s="1">
        <v>82.942128</v>
      </c>
    </row>
    <row r="2508">
      <c r="A2508" s="1">
        <v>1.9980418E7</v>
      </c>
      <c r="C2508" s="1">
        <v>69.5</v>
      </c>
      <c r="D2508" s="1">
        <v>136.402046</v>
      </c>
      <c r="E2508" s="1">
        <v>82.993418</v>
      </c>
    </row>
    <row r="2509">
      <c r="A2509" s="1">
        <v>1.998042E7</v>
      </c>
      <c r="C2509" s="1">
        <v>65.0</v>
      </c>
      <c r="D2509" s="1">
        <v>136.424625</v>
      </c>
      <c r="E2509" s="1">
        <v>83.021206</v>
      </c>
    </row>
    <row r="2510">
      <c r="A2510" s="1">
        <v>1.9980421E7</v>
      </c>
      <c r="C2510" s="1">
        <v>66.0</v>
      </c>
      <c r="D2510" s="1">
        <v>136.452022</v>
      </c>
      <c r="E2510" s="1">
        <v>83.053265</v>
      </c>
    </row>
    <row r="2511">
      <c r="A2511" s="1">
        <v>1.9980422E7</v>
      </c>
      <c r="C2511" s="1">
        <v>67.5</v>
      </c>
      <c r="D2511" s="1">
        <v>136.488982</v>
      </c>
      <c r="E2511" s="1">
        <v>83.095127</v>
      </c>
    </row>
    <row r="2512">
      <c r="A2512" s="1">
        <v>1.9980423E7</v>
      </c>
      <c r="C2512" s="1">
        <v>66.5</v>
      </c>
      <c r="D2512" s="1">
        <v>136.519384</v>
      </c>
      <c r="E2512" s="1">
        <v>83.130143</v>
      </c>
    </row>
    <row r="2513">
      <c r="A2513" s="1">
        <v>1.9980424E7</v>
      </c>
      <c r="C2513" s="1">
        <v>66.0</v>
      </c>
      <c r="D2513" s="1">
        <v>136.546124</v>
      </c>
      <c r="E2513" s="1">
        <v>83.16109</v>
      </c>
    </row>
    <row r="2514">
      <c r="A2514" s="1">
        <v>1.9980427E7</v>
      </c>
      <c r="C2514" s="1">
        <v>64.0</v>
      </c>
      <c r="D2514" s="1">
        <v>136.555874</v>
      </c>
      <c r="E2514" s="1">
        <v>83.172708</v>
      </c>
    </row>
    <row r="2515">
      <c r="A2515" s="1">
        <v>1.9980428E7</v>
      </c>
      <c r="C2515" s="1">
        <v>64.0</v>
      </c>
      <c r="D2515" s="1">
        <v>136.566758</v>
      </c>
      <c r="E2515" s="1">
        <v>83.185797</v>
      </c>
    </row>
    <row r="2516">
      <c r="A2516" s="1">
        <v>1.9980429E7</v>
      </c>
      <c r="C2516" s="1">
        <v>63.0</v>
      </c>
      <c r="D2516" s="1">
        <v>136.572323</v>
      </c>
      <c r="E2516" s="1">
        <v>83.193428</v>
      </c>
    </row>
    <row r="2517">
      <c r="A2517" s="1">
        <v>1.998043E7</v>
      </c>
      <c r="C2517" s="1">
        <v>62.0</v>
      </c>
      <c r="D2517" s="1">
        <v>136.569428</v>
      </c>
      <c r="E2517" s="1">
        <v>83.191446</v>
      </c>
    </row>
    <row r="2518">
      <c r="A2518" s="1">
        <v>1.9980502E7</v>
      </c>
      <c r="C2518" s="1">
        <v>63.0</v>
      </c>
      <c r="D2518" s="1">
        <v>136.573022</v>
      </c>
      <c r="E2518" s="1">
        <v>83.19649</v>
      </c>
    </row>
    <row r="2519">
      <c r="A2519" s="1">
        <v>1.9980504E7</v>
      </c>
      <c r="C2519" s="1">
        <v>66.5</v>
      </c>
      <c r="D2519" s="1">
        <v>136.600228</v>
      </c>
      <c r="E2519" s="1">
        <v>83.22658</v>
      </c>
    </row>
    <row r="2520">
      <c r="A2520" s="1">
        <v>1.9980505E7</v>
      </c>
      <c r="C2520" s="1">
        <v>63.5</v>
      </c>
      <c r="D2520" s="1">
        <v>136.609821</v>
      </c>
      <c r="E2520" s="1">
        <v>83.238719</v>
      </c>
    </row>
    <row r="2521">
      <c r="A2521" s="1">
        <v>1.9980506E7</v>
      </c>
      <c r="C2521" s="1">
        <v>64.0</v>
      </c>
      <c r="D2521" s="1">
        <v>136.621186</v>
      </c>
      <c r="E2521" s="1">
        <v>83.252339</v>
      </c>
    </row>
    <row r="2522">
      <c r="A2522" s="1">
        <v>1.9980507E7</v>
      </c>
      <c r="C2522" s="1">
        <v>64.0</v>
      </c>
      <c r="D2522" s="1">
        <v>136.631574</v>
      </c>
      <c r="E2522" s="1">
        <v>83.264657</v>
      </c>
    </row>
    <row r="2523">
      <c r="A2523" s="1">
        <v>1.9980508E7</v>
      </c>
      <c r="C2523" s="1">
        <v>63.0</v>
      </c>
      <c r="D2523" s="1">
        <v>136.636631</v>
      </c>
      <c r="E2523" s="1">
        <v>83.271511</v>
      </c>
    </row>
    <row r="2524">
      <c r="A2524" s="1">
        <v>1.9980511E7</v>
      </c>
      <c r="C2524" s="1">
        <v>64.5</v>
      </c>
      <c r="D2524" s="1">
        <v>136.650973</v>
      </c>
      <c r="E2524" s="1">
        <v>83.288163</v>
      </c>
    </row>
    <row r="2525">
      <c r="A2525" s="1">
        <v>1.9980512E7</v>
      </c>
      <c r="C2525" s="1">
        <v>63.5</v>
      </c>
      <c r="D2525" s="1">
        <v>136.660958</v>
      </c>
      <c r="E2525" s="1">
        <v>83.300741</v>
      </c>
    </row>
    <row r="2526">
      <c r="A2526" s="1">
        <v>1.9980513E7</v>
      </c>
      <c r="C2526" s="1">
        <v>63.0</v>
      </c>
      <c r="D2526" s="1">
        <v>136.666259</v>
      </c>
      <c r="E2526" s="1">
        <v>83.307868</v>
      </c>
    </row>
    <row r="2527">
      <c r="A2527" s="1">
        <v>1.9980514E7</v>
      </c>
      <c r="C2527" s="1">
        <v>63.5</v>
      </c>
      <c r="D2527" s="1">
        <v>136.672151</v>
      </c>
      <c r="E2527" s="1">
        <v>83.315081</v>
      </c>
    </row>
    <row r="2528">
      <c r="A2528" s="1">
        <v>1.9980515E7</v>
      </c>
      <c r="C2528" s="1">
        <v>63.0</v>
      </c>
      <c r="D2528" s="1">
        <v>136.670742</v>
      </c>
      <c r="E2528" s="1">
        <v>83.314041</v>
      </c>
    </row>
    <row r="2529">
      <c r="A2529" s="1">
        <v>1.9980516E7</v>
      </c>
      <c r="C2529" s="1">
        <v>63.5</v>
      </c>
      <c r="D2529" s="1">
        <v>136.666986</v>
      </c>
      <c r="E2529" s="1">
        <v>83.310276</v>
      </c>
    </row>
    <row r="2530">
      <c r="A2530" s="1">
        <v>1.9980518E7</v>
      </c>
      <c r="C2530" s="1">
        <v>62.5</v>
      </c>
      <c r="D2530" s="1">
        <v>136.659211</v>
      </c>
      <c r="E2530" s="1">
        <v>83.302384</v>
      </c>
    </row>
    <row r="2531">
      <c r="A2531" s="1">
        <v>1.9980519E7</v>
      </c>
      <c r="C2531" s="1">
        <v>61.5</v>
      </c>
      <c r="D2531" s="1">
        <v>136.652394</v>
      </c>
      <c r="E2531" s="1">
        <v>83.29594</v>
      </c>
    </row>
    <row r="2532">
      <c r="A2532" s="1">
        <v>1.998052E7</v>
      </c>
      <c r="C2532" s="1">
        <v>63.5</v>
      </c>
      <c r="D2532" s="1">
        <v>136.65966</v>
      </c>
      <c r="E2532" s="1">
        <v>83.304836</v>
      </c>
    </row>
    <row r="2533">
      <c r="A2533" s="1">
        <v>1.9980521E7</v>
      </c>
      <c r="C2533" s="1">
        <v>62.5</v>
      </c>
      <c r="D2533" s="1">
        <v>136.660535</v>
      </c>
      <c r="E2533" s="1">
        <v>83.306881</v>
      </c>
    </row>
    <row r="2534">
      <c r="A2534" s="1">
        <v>1.9980522E7</v>
      </c>
      <c r="C2534" s="1">
        <v>62.5</v>
      </c>
      <c r="D2534" s="1">
        <v>136.663666</v>
      </c>
      <c r="E2534" s="1">
        <v>83.31179</v>
      </c>
    </row>
    <row r="2535">
      <c r="A2535" s="1">
        <v>1.9980525E7</v>
      </c>
      <c r="C2535" s="1">
        <v>62.0</v>
      </c>
      <c r="D2535" s="1">
        <v>136.660939</v>
      </c>
      <c r="E2535" s="1">
        <v>83.309859</v>
      </c>
    </row>
    <row r="2536">
      <c r="A2536" s="1">
        <v>1.9980526E7</v>
      </c>
      <c r="C2536" s="1">
        <v>59.0</v>
      </c>
      <c r="D2536" s="1">
        <v>136.638207</v>
      </c>
      <c r="E2536" s="1">
        <v>83.285826</v>
      </c>
    </row>
    <row r="2537">
      <c r="A2537" s="1">
        <v>1.9980527E7</v>
      </c>
      <c r="C2537" s="1">
        <v>58.0</v>
      </c>
      <c r="D2537" s="1">
        <v>136.609408</v>
      </c>
      <c r="E2537" s="1">
        <v>83.25496</v>
      </c>
    </row>
    <row r="2538">
      <c r="A2538" s="1">
        <v>1.9980528E7</v>
      </c>
      <c r="C2538" s="1">
        <v>60.0</v>
      </c>
      <c r="D2538" s="1">
        <v>136.589324</v>
      </c>
      <c r="E2538" s="1">
        <v>83.233896</v>
      </c>
    </row>
    <row r="2539">
      <c r="A2539" s="1">
        <v>1.9980529E7</v>
      </c>
      <c r="C2539" s="1">
        <v>58.0</v>
      </c>
      <c r="D2539" s="1">
        <v>136.560684</v>
      </c>
      <c r="E2539" s="1">
        <v>83.203208</v>
      </c>
    </row>
    <row r="2540">
      <c r="A2540" s="1">
        <v>1.9980601E7</v>
      </c>
      <c r="C2540" s="1">
        <v>54.5</v>
      </c>
      <c r="D2540" s="1">
        <v>136.515799</v>
      </c>
      <c r="E2540" s="1">
        <v>83.15322</v>
      </c>
    </row>
    <row r="2541">
      <c r="A2541" s="1">
        <v>1.9980602E7</v>
      </c>
      <c r="C2541" s="1">
        <v>52.0</v>
      </c>
      <c r="D2541" s="1">
        <v>136.454867</v>
      </c>
      <c r="E2541" s="1">
        <v>83.083962</v>
      </c>
    </row>
    <row r="2542">
      <c r="A2542" s="1">
        <v>1.9980603E7</v>
      </c>
      <c r="C2542" s="1">
        <v>52.0</v>
      </c>
      <c r="D2542" s="1">
        <v>136.389834</v>
      </c>
      <c r="E2542" s="1">
        <v>83.010687</v>
      </c>
    </row>
    <row r="2543">
      <c r="A2543" s="1">
        <v>1.9980604E7</v>
      </c>
      <c r="C2543" s="1">
        <v>48.4</v>
      </c>
      <c r="D2543" s="1">
        <v>136.301205</v>
      </c>
      <c r="E2543" s="1">
        <v>82.909253</v>
      </c>
    </row>
    <row r="2544">
      <c r="A2544" s="1">
        <v>1.9980605E7</v>
      </c>
      <c r="C2544" s="1">
        <v>49.7</v>
      </c>
      <c r="D2544" s="1">
        <v>136.222486</v>
      </c>
      <c r="E2544" s="1">
        <v>82.819332</v>
      </c>
    </row>
    <row r="2545">
      <c r="A2545" s="1">
        <v>1.9980606E7</v>
      </c>
      <c r="C2545" s="1">
        <v>49.6</v>
      </c>
      <c r="D2545" s="1">
        <v>136.140387</v>
      </c>
      <c r="E2545" s="1">
        <v>82.726222</v>
      </c>
    </row>
    <row r="2546">
      <c r="A2546" s="1">
        <v>1.9980608E7</v>
      </c>
      <c r="C2546" s="1">
        <v>49.1</v>
      </c>
      <c r="D2546" s="1">
        <v>136.061023</v>
      </c>
      <c r="E2546" s="1">
        <v>82.634638</v>
      </c>
    </row>
    <row r="2547">
      <c r="A2547" s="1">
        <v>1.9980609E7</v>
      </c>
      <c r="C2547" s="1">
        <v>48.6</v>
      </c>
      <c r="D2547" s="1">
        <v>135.978321</v>
      </c>
      <c r="E2547" s="1">
        <v>82.539048</v>
      </c>
    </row>
    <row r="2548">
      <c r="A2548" s="1">
        <v>1.998061E7</v>
      </c>
      <c r="C2548" s="1">
        <v>36.3</v>
      </c>
      <c r="D2548" s="1">
        <v>135.852663</v>
      </c>
      <c r="E2548" s="1">
        <v>82.372644</v>
      </c>
    </row>
    <row r="2549">
      <c r="A2549" s="1">
        <v>1.9980611E7</v>
      </c>
      <c r="C2549" s="1">
        <v>38.2</v>
      </c>
      <c r="D2549" s="1">
        <v>135.732335</v>
      </c>
      <c r="E2549" s="1">
        <v>82.21706</v>
      </c>
    </row>
    <row r="2550">
      <c r="A2550" s="1">
        <v>1.9980612E7</v>
      </c>
      <c r="C2550" s="1">
        <v>39.4</v>
      </c>
      <c r="D2550" s="1">
        <v>135.621696</v>
      </c>
      <c r="E2550" s="1">
        <v>82.073947</v>
      </c>
    </row>
    <row r="2551">
      <c r="A2551" s="1">
        <v>1.9980615E7</v>
      </c>
      <c r="C2551" s="1">
        <v>40.8</v>
      </c>
      <c r="D2551" s="1">
        <v>135.521102</v>
      </c>
      <c r="E2551" s="1">
        <v>81.944424</v>
      </c>
    </row>
    <row r="2552">
      <c r="A2552" s="1">
        <v>1.9980616E7</v>
      </c>
      <c r="C2552" s="1">
        <v>41.6</v>
      </c>
      <c r="D2552" s="1">
        <v>135.419016</v>
      </c>
      <c r="E2552" s="1">
        <v>81.815449</v>
      </c>
    </row>
    <row r="2553">
      <c r="A2553" s="1">
        <v>1.9980617E7</v>
      </c>
      <c r="C2553" s="1">
        <v>41.6</v>
      </c>
      <c r="D2553" s="1">
        <v>135.312685</v>
      </c>
      <c r="E2553" s="1">
        <v>81.68256</v>
      </c>
    </row>
    <row r="2554">
      <c r="A2554" s="1">
        <v>1.9980618E7</v>
      </c>
      <c r="C2554" s="1">
        <v>44.5</v>
      </c>
      <c r="D2554" s="1">
        <v>135.222036</v>
      </c>
      <c r="E2554" s="1">
        <v>81.571541</v>
      </c>
    </row>
    <row r="2555">
      <c r="A2555" s="1">
        <v>1.9980619E7</v>
      </c>
      <c r="C2555" s="1">
        <v>43.9</v>
      </c>
      <c r="D2555" s="1">
        <v>135.133567</v>
      </c>
      <c r="E2555" s="1">
        <v>81.461587</v>
      </c>
    </row>
    <row r="2556">
      <c r="A2556" s="1">
        <v>1.998062E7</v>
      </c>
      <c r="C2556" s="1">
        <v>44.2</v>
      </c>
      <c r="D2556" s="1">
        <v>135.042218</v>
      </c>
      <c r="E2556" s="1">
        <v>81.34938</v>
      </c>
    </row>
    <row r="2557">
      <c r="A2557" s="1">
        <v>1.9980622E7</v>
      </c>
      <c r="C2557" s="1">
        <v>41.3</v>
      </c>
      <c r="D2557" s="1">
        <v>134.941399</v>
      </c>
      <c r="E2557" s="1">
        <v>81.221323</v>
      </c>
    </row>
    <row r="2558">
      <c r="A2558" s="1">
        <v>1.9980623E7</v>
      </c>
      <c r="C2558" s="1">
        <v>41.1</v>
      </c>
      <c r="D2558" s="1">
        <v>134.835807</v>
      </c>
      <c r="E2558" s="1">
        <v>81.088254</v>
      </c>
    </row>
    <row r="2559">
      <c r="A2559" s="1">
        <v>1.9980624E7</v>
      </c>
      <c r="C2559" s="1">
        <v>40.7</v>
      </c>
      <c r="D2559" s="1">
        <v>134.730589</v>
      </c>
      <c r="E2559" s="1">
        <v>80.954603</v>
      </c>
    </row>
    <row r="2560">
      <c r="A2560" s="1">
        <v>1.9980625E7</v>
      </c>
      <c r="C2560" s="1">
        <v>41.2</v>
      </c>
      <c r="D2560" s="1">
        <v>134.632702</v>
      </c>
      <c r="E2560" s="1">
        <v>80.829538</v>
      </c>
    </row>
    <row r="2561">
      <c r="A2561" s="1">
        <v>1.9980626E7</v>
      </c>
      <c r="C2561" s="1">
        <v>40.1</v>
      </c>
      <c r="D2561" s="1">
        <v>134.534193</v>
      </c>
      <c r="E2561" s="1">
        <v>80.701427</v>
      </c>
    </row>
    <row r="2562">
      <c r="A2562" s="1">
        <v>1.9980629E7</v>
      </c>
      <c r="C2562" s="1">
        <v>39.3</v>
      </c>
      <c r="D2562" s="1">
        <v>134.432145</v>
      </c>
      <c r="E2562" s="1">
        <v>80.567791</v>
      </c>
    </row>
    <row r="2563">
      <c r="A2563" s="1">
        <v>1.998063E7</v>
      </c>
      <c r="C2563" s="1">
        <v>39.5</v>
      </c>
      <c r="D2563" s="1">
        <v>134.330884</v>
      </c>
      <c r="E2563" s="1">
        <v>80.435567</v>
      </c>
    </row>
    <row r="2564">
      <c r="A2564" s="1">
        <v>1.9980702E7</v>
      </c>
      <c r="C2564" s="1">
        <v>41.1</v>
      </c>
      <c r="D2564" s="1">
        <v>134.236071</v>
      </c>
      <c r="E2564" s="1">
        <v>80.313902</v>
      </c>
    </row>
    <row r="2565">
      <c r="A2565" s="1">
        <v>1.9980703E7</v>
      </c>
      <c r="C2565" s="1">
        <v>39.7</v>
      </c>
      <c r="D2565" s="1">
        <v>134.135783</v>
      </c>
      <c r="E2565" s="1">
        <v>80.183375</v>
      </c>
    </row>
    <row r="2566">
      <c r="A2566" s="1">
        <v>1.9980704E7</v>
      </c>
      <c r="C2566" s="1">
        <v>39.8</v>
      </c>
      <c r="D2566" s="1">
        <v>134.03855</v>
      </c>
      <c r="E2566" s="1">
        <v>80.056479</v>
      </c>
    </row>
    <row r="2567">
      <c r="A2567" s="1">
        <v>1.9980706E7</v>
      </c>
      <c r="C2567" s="1">
        <v>39.5</v>
      </c>
      <c r="D2567" s="1">
        <v>133.940593</v>
      </c>
      <c r="E2567" s="1">
        <v>79.928227</v>
      </c>
    </row>
    <row r="2568">
      <c r="A2568" s="1">
        <v>1.9980707E7</v>
      </c>
      <c r="C2568" s="1">
        <v>39.2</v>
      </c>
      <c r="D2568" s="1">
        <v>133.844373</v>
      </c>
      <c r="E2568" s="1">
        <v>79.801403</v>
      </c>
    </row>
    <row r="2569">
      <c r="A2569" s="1">
        <v>1.9980708E7</v>
      </c>
      <c r="C2569" s="1">
        <v>40.1</v>
      </c>
      <c r="D2569" s="1">
        <v>133.74739</v>
      </c>
      <c r="E2569" s="1">
        <v>79.675728</v>
      </c>
    </row>
    <row r="2570">
      <c r="A2570" s="1">
        <v>1.9980709E7</v>
      </c>
      <c r="C2570" s="1">
        <v>40.7</v>
      </c>
      <c r="D2570" s="1">
        <v>133.649882</v>
      </c>
      <c r="E2570" s="1">
        <v>79.550902</v>
      </c>
    </row>
    <row r="2571">
      <c r="A2571" s="1">
        <v>1.998071E7</v>
      </c>
      <c r="C2571" s="1">
        <v>40.4</v>
      </c>
      <c r="D2571" s="1">
        <v>133.555464</v>
      </c>
      <c r="E2571" s="1">
        <v>79.428859</v>
      </c>
    </row>
    <row r="2572">
      <c r="A2572" s="1">
        <v>1.9980713E7</v>
      </c>
      <c r="C2572" s="1">
        <v>39.6</v>
      </c>
      <c r="D2572" s="1">
        <v>133.461187</v>
      </c>
      <c r="E2572" s="1">
        <v>79.305461</v>
      </c>
    </row>
    <row r="2573">
      <c r="A2573" s="1">
        <v>1.9980714E7</v>
      </c>
      <c r="C2573" s="1">
        <v>39.5</v>
      </c>
      <c r="D2573" s="1">
        <v>133.366799</v>
      </c>
      <c r="E2573" s="1">
        <v>79.181831</v>
      </c>
    </row>
    <row r="2574">
      <c r="A2574" s="1">
        <v>1.9980715E7</v>
      </c>
      <c r="C2574" s="1">
        <v>40.3</v>
      </c>
      <c r="D2574" s="1">
        <v>133.273894</v>
      </c>
      <c r="E2574" s="1">
        <v>79.061571</v>
      </c>
    </row>
    <row r="2575">
      <c r="A2575" s="1">
        <v>1.9980716E7</v>
      </c>
      <c r="C2575" s="1">
        <v>41.0</v>
      </c>
      <c r="D2575" s="1">
        <v>133.183418</v>
      </c>
      <c r="E2575" s="1">
        <v>78.9455</v>
      </c>
    </row>
    <row r="2576">
      <c r="A2576" s="1">
        <v>1.9980717E7</v>
      </c>
      <c r="C2576" s="1">
        <v>41.3</v>
      </c>
      <c r="D2576" s="1">
        <v>133.095309</v>
      </c>
      <c r="E2576" s="1">
        <v>78.832782</v>
      </c>
    </row>
    <row r="2577">
      <c r="A2577" s="1">
        <v>1.9980718E7</v>
      </c>
      <c r="C2577" s="1">
        <v>42.2</v>
      </c>
      <c r="D2577" s="1">
        <v>133.012699</v>
      </c>
      <c r="E2577" s="1">
        <v>78.728135</v>
      </c>
    </row>
    <row r="2578">
      <c r="A2578" s="1">
        <v>1.998072E7</v>
      </c>
      <c r="C2578" s="1">
        <v>41.9</v>
      </c>
      <c r="D2578" s="1">
        <v>132.928134</v>
      </c>
      <c r="E2578" s="1">
        <v>78.620739</v>
      </c>
    </row>
    <row r="2579">
      <c r="A2579" s="1">
        <v>1.9980721E7</v>
      </c>
      <c r="C2579" s="1">
        <v>41.3</v>
      </c>
      <c r="D2579" s="1">
        <v>132.839416</v>
      </c>
      <c r="E2579" s="1">
        <v>78.50754</v>
      </c>
    </row>
    <row r="2580">
      <c r="A2580" s="1">
        <v>1.9980722E7</v>
      </c>
      <c r="C2580" s="1">
        <v>40.7</v>
      </c>
      <c r="D2580" s="1">
        <v>132.737053</v>
      </c>
      <c r="E2580" s="1">
        <v>78.378812</v>
      </c>
    </row>
    <row r="2581">
      <c r="A2581" s="1">
        <v>1.9980723E7</v>
      </c>
      <c r="C2581" s="1">
        <v>40.3</v>
      </c>
      <c r="D2581" s="1">
        <v>132.633579</v>
      </c>
      <c r="E2581" s="1">
        <v>78.248119</v>
      </c>
    </row>
    <row r="2582">
      <c r="A2582" s="1">
        <v>1.9980724E7</v>
      </c>
      <c r="C2582" s="1">
        <v>40.8</v>
      </c>
      <c r="D2582" s="1">
        <v>132.536068</v>
      </c>
      <c r="E2582" s="1">
        <v>78.124621</v>
      </c>
    </row>
    <row r="2583">
      <c r="A2583" s="1">
        <v>1.9980727E7</v>
      </c>
      <c r="C2583" s="1">
        <v>40.2</v>
      </c>
      <c r="D2583" s="1">
        <v>132.432631</v>
      </c>
      <c r="E2583" s="1">
        <v>77.993897</v>
      </c>
    </row>
    <row r="2584">
      <c r="A2584" s="1">
        <v>1.9980728E7</v>
      </c>
      <c r="C2584" s="1">
        <v>40.2</v>
      </c>
      <c r="D2584" s="1">
        <v>132.323446</v>
      </c>
      <c r="E2584" s="1">
        <v>77.857876</v>
      </c>
    </row>
    <row r="2585">
      <c r="A2585" s="1">
        <v>1.9980729E7</v>
      </c>
      <c r="C2585" s="1">
        <v>40.9</v>
      </c>
      <c r="D2585" s="1">
        <v>132.218201</v>
      </c>
      <c r="E2585" s="1">
        <v>77.72736</v>
      </c>
    </row>
    <row r="2586">
      <c r="A2586" s="1">
        <v>1.998073E7</v>
      </c>
      <c r="C2586" s="1">
        <v>40.7</v>
      </c>
      <c r="D2586" s="1">
        <v>132.110952</v>
      </c>
      <c r="E2586" s="1">
        <v>77.594578</v>
      </c>
    </row>
    <row r="2587">
      <c r="A2587" s="1">
        <v>1.9980731E7</v>
      </c>
      <c r="C2587" s="1">
        <v>40.5</v>
      </c>
      <c r="D2587" s="1">
        <v>132.007682</v>
      </c>
      <c r="E2587" s="1">
        <v>77.465082</v>
      </c>
    </row>
    <row r="2588">
      <c r="A2588" s="1">
        <v>1.9980801E7</v>
      </c>
      <c r="C2588" s="1">
        <v>41.5</v>
      </c>
      <c r="D2588" s="1">
        <v>131.906408</v>
      </c>
      <c r="E2588" s="1">
        <v>77.339991</v>
      </c>
    </row>
    <row r="2589">
      <c r="A2589" s="1">
        <v>1.9980803E7</v>
      </c>
      <c r="C2589" s="1">
        <v>40.5</v>
      </c>
      <c r="D2589" s="1">
        <v>131.800522</v>
      </c>
      <c r="E2589" s="1">
        <v>77.208197</v>
      </c>
    </row>
    <row r="2590">
      <c r="A2590" s="1">
        <v>1.9980804E7</v>
      </c>
      <c r="C2590" s="1">
        <v>42.0</v>
      </c>
      <c r="D2590" s="1">
        <v>131.69827</v>
      </c>
      <c r="E2590" s="1">
        <v>77.083568</v>
      </c>
    </row>
    <row r="2591">
      <c r="A2591" s="1">
        <v>1.9980805E7</v>
      </c>
      <c r="C2591" s="1">
        <v>41.1</v>
      </c>
      <c r="D2591" s="1">
        <v>131.593157</v>
      </c>
      <c r="E2591" s="1">
        <v>76.954163</v>
      </c>
    </row>
    <row r="2592">
      <c r="A2592" s="1">
        <v>1.9980806E7</v>
      </c>
      <c r="C2592" s="1">
        <v>40.8</v>
      </c>
      <c r="D2592" s="1">
        <v>131.488722</v>
      </c>
      <c r="E2592" s="1">
        <v>76.824708</v>
      </c>
    </row>
    <row r="2593">
      <c r="A2593" s="1">
        <v>1.9980807E7</v>
      </c>
      <c r="C2593" s="1">
        <v>40.8</v>
      </c>
      <c r="D2593" s="1">
        <v>131.387386</v>
      </c>
      <c r="E2593" s="1">
        <v>76.698264</v>
      </c>
    </row>
    <row r="2594">
      <c r="A2594" s="1">
        <v>1.998081E7</v>
      </c>
      <c r="C2594" s="1">
        <v>40.5</v>
      </c>
      <c r="D2594" s="1">
        <v>131.285239</v>
      </c>
      <c r="E2594" s="1">
        <v>76.570401</v>
      </c>
    </row>
    <row r="2595">
      <c r="A2595" s="1">
        <v>1.9980811E7</v>
      </c>
      <c r="C2595" s="1">
        <v>40.0</v>
      </c>
      <c r="D2595" s="1">
        <v>131.178716</v>
      </c>
      <c r="E2595" s="1">
        <v>76.437238</v>
      </c>
    </row>
    <row r="2596">
      <c r="A2596" s="1">
        <v>1.9980812E7</v>
      </c>
      <c r="C2596" s="1">
        <v>39.9</v>
      </c>
      <c r="D2596" s="1">
        <v>131.070538</v>
      </c>
      <c r="E2596" s="1">
        <v>76.302374</v>
      </c>
    </row>
    <row r="2597">
      <c r="A2597" s="1">
        <v>1.9980813E7</v>
      </c>
      <c r="C2597" s="1">
        <v>39.7</v>
      </c>
      <c r="D2597" s="1">
        <v>130.961887</v>
      </c>
      <c r="E2597" s="1">
        <v>76.166639</v>
      </c>
    </row>
    <row r="2598">
      <c r="A2598" s="1">
        <v>1.9980814E7</v>
      </c>
      <c r="C2598" s="1">
        <v>38.7</v>
      </c>
      <c r="D2598" s="1">
        <v>130.851756</v>
      </c>
      <c r="E2598" s="1">
        <v>76.02699</v>
      </c>
    </row>
    <row r="2599">
      <c r="A2599" s="1">
        <v>1.9980815E7</v>
      </c>
      <c r="C2599" s="1">
        <v>38.9</v>
      </c>
      <c r="D2599" s="1">
        <v>130.742418</v>
      </c>
      <c r="E2599" s="1">
        <v>75.888707</v>
      </c>
    </row>
    <row r="2600">
      <c r="A2600" s="1">
        <v>1.9980817E7</v>
      </c>
      <c r="C2600" s="1">
        <v>38.9</v>
      </c>
      <c r="D2600" s="1">
        <v>130.627123</v>
      </c>
      <c r="E2600" s="1">
        <v>75.745124</v>
      </c>
    </row>
    <row r="2601">
      <c r="A2601" s="1">
        <v>1.9980818E7</v>
      </c>
      <c r="C2601" s="1">
        <v>38.2</v>
      </c>
      <c r="D2601" s="1">
        <v>130.515949</v>
      </c>
      <c r="E2601" s="1">
        <v>75.603448</v>
      </c>
    </row>
    <row r="2602">
      <c r="A2602" s="1">
        <v>1.9980819E7</v>
      </c>
      <c r="C2602" s="1">
        <v>38.6</v>
      </c>
      <c r="D2602" s="1">
        <v>130.404689</v>
      </c>
      <c r="E2602" s="1">
        <v>75.462864</v>
      </c>
    </row>
    <row r="2603">
      <c r="A2603" s="1">
        <v>1.998082E7</v>
      </c>
      <c r="C2603" s="1">
        <v>38.4</v>
      </c>
      <c r="D2603" s="1">
        <v>130.29298</v>
      </c>
      <c r="E2603" s="1">
        <v>75.321425</v>
      </c>
    </row>
    <row r="2604">
      <c r="A2604" s="1">
        <v>1.9980821E7</v>
      </c>
      <c r="C2604" s="1">
        <v>37.6</v>
      </c>
      <c r="D2604" s="1">
        <v>130.179004</v>
      </c>
      <c r="E2604" s="1">
        <v>75.175806</v>
      </c>
    </row>
    <row r="2605">
      <c r="A2605" s="1">
        <v>1.9980824E7</v>
      </c>
      <c r="C2605" s="1">
        <v>35.2</v>
      </c>
      <c r="D2605" s="1">
        <v>130.05675</v>
      </c>
      <c r="E2605" s="1">
        <v>75.015757</v>
      </c>
    </row>
    <row r="2606">
      <c r="A2606" s="1">
        <v>1.9980825E7</v>
      </c>
      <c r="C2606" s="1">
        <v>34.2</v>
      </c>
      <c r="D2606" s="1">
        <v>129.925654</v>
      </c>
      <c r="E2606" s="1">
        <v>74.844895</v>
      </c>
    </row>
    <row r="2607">
      <c r="A2607" s="1">
        <v>1.9980826E7</v>
      </c>
      <c r="C2607" s="1">
        <v>33.0</v>
      </c>
      <c r="D2607" s="1">
        <v>129.788289</v>
      </c>
      <c r="E2607" s="1">
        <v>74.664878</v>
      </c>
    </row>
    <row r="2608">
      <c r="A2608" s="1">
        <v>1.9980827E7</v>
      </c>
      <c r="C2608" s="1">
        <v>32.7</v>
      </c>
      <c r="D2608" s="1">
        <v>129.653611</v>
      </c>
      <c r="E2608" s="1">
        <v>74.486253</v>
      </c>
    </row>
    <row r="2609">
      <c r="A2609" s="1">
        <v>1.9980828E7</v>
      </c>
      <c r="C2609" s="1">
        <v>32.9</v>
      </c>
      <c r="D2609" s="1">
        <v>129.517981</v>
      </c>
      <c r="E2609" s="1">
        <v>74.307639</v>
      </c>
    </row>
    <row r="2610">
      <c r="A2610" s="1">
        <v>1.9980829E7</v>
      </c>
      <c r="C2610" s="1">
        <v>32.7</v>
      </c>
      <c r="D2610" s="1">
        <v>129.385238</v>
      </c>
      <c r="E2610" s="1">
        <v>74.13098</v>
      </c>
    </row>
    <row r="2611">
      <c r="A2611" s="1">
        <v>1.9980831E7</v>
      </c>
      <c r="C2611" s="1">
        <v>31.7</v>
      </c>
      <c r="D2611" s="1">
        <v>129.250161</v>
      </c>
      <c r="E2611" s="1">
        <v>73.949074</v>
      </c>
    </row>
    <row r="2612">
      <c r="A2612" s="1">
        <v>1.9980901E7</v>
      </c>
      <c r="C2612" s="1">
        <v>30.1</v>
      </c>
      <c r="D2612" s="1">
        <v>129.117591</v>
      </c>
      <c r="E2612" s="1">
        <v>73.764164</v>
      </c>
    </row>
    <row r="2613">
      <c r="A2613" s="1">
        <v>1.9980902E7</v>
      </c>
      <c r="C2613" s="1">
        <v>31.8</v>
      </c>
      <c r="D2613" s="1">
        <v>128.99073</v>
      </c>
      <c r="E2613" s="1">
        <v>73.590418</v>
      </c>
    </row>
    <row r="2614">
      <c r="A2614" s="1">
        <v>1.9980903E7</v>
      </c>
      <c r="C2614" s="1">
        <v>30.2</v>
      </c>
      <c r="D2614" s="1">
        <v>128.860204</v>
      </c>
      <c r="E2614" s="1">
        <v>73.40814</v>
      </c>
    </row>
    <row r="2615">
      <c r="A2615" s="1">
        <v>1.9980904E7</v>
      </c>
      <c r="C2615" s="1">
        <v>30.8</v>
      </c>
      <c r="D2615" s="1">
        <v>128.735518</v>
      </c>
      <c r="E2615" s="1">
        <v>73.23371</v>
      </c>
    </row>
    <row r="2616">
      <c r="A2616" s="1">
        <v>1.9980905E7</v>
      </c>
      <c r="C2616" s="1">
        <v>32.9</v>
      </c>
      <c r="D2616" s="1">
        <v>128.617636</v>
      </c>
      <c r="E2616" s="1">
        <v>73.072678</v>
      </c>
    </row>
    <row r="2617">
      <c r="A2617" s="1">
        <v>1.9980907E7</v>
      </c>
      <c r="C2617" s="1">
        <v>33.5</v>
      </c>
      <c r="D2617" s="1">
        <v>128.501528</v>
      </c>
      <c r="E2617" s="1">
        <v>72.915321</v>
      </c>
    </row>
    <row r="2618">
      <c r="A2618" s="1">
        <v>1.9980908E7</v>
      </c>
      <c r="C2618" s="1">
        <v>34.3</v>
      </c>
      <c r="D2618" s="1">
        <v>128.383631</v>
      </c>
      <c r="E2618" s="1">
        <v>72.758573</v>
      </c>
    </row>
    <row r="2619">
      <c r="A2619" s="1">
        <v>1.9980909E7</v>
      </c>
      <c r="C2619" s="1">
        <v>33.6</v>
      </c>
      <c r="D2619" s="1">
        <v>128.261116</v>
      </c>
      <c r="E2619" s="1">
        <v>72.595481</v>
      </c>
    </row>
    <row r="2620">
      <c r="A2620" s="1">
        <v>1.998091E7</v>
      </c>
      <c r="C2620" s="1">
        <v>33.6</v>
      </c>
      <c r="D2620" s="1">
        <v>128.140238</v>
      </c>
      <c r="E2620" s="1">
        <v>72.434088</v>
      </c>
    </row>
    <row r="2621">
      <c r="A2621" s="1">
        <v>1.9980911E7</v>
      </c>
      <c r="C2621" s="1">
        <v>33.5</v>
      </c>
      <c r="D2621" s="1">
        <v>128.020703</v>
      </c>
      <c r="E2621" s="1">
        <v>72.273847</v>
      </c>
    </row>
    <row r="2622">
      <c r="A2622" s="1">
        <v>1.9980914E7</v>
      </c>
      <c r="C2622" s="1">
        <v>33.5</v>
      </c>
      <c r="D2622" s="1">
        <v>127.904133</v>
      </c>
      <c r="E2622" s="1">
        <v>72.116708</v>
      </c>
    </row>
    <row r="2623">
      <c r="A2623" s="1">
        <v>1.9980915E7</v>
      </c>
      <c r="C2623" s="1">
        <v>33.3</v>
      </c>
      <c r="D2623" s="1">
        <v>127.784436</v>
      </c>
      <c r="E2623" s="1">
        <v>71.956016</v>
      </c>
    </row>
    <row r="2624">
      <c r="A2624" s="1">
        <v>1.9980916E7</v>
      </c>
      <c r="C2624" s="1">
        <v>33.8</v>
      </c>
      <c r="D2624" s="1">
        <v>127.664863</v>
      </c>
      <c r="E2624" s="1">
        <v>71.797034</v>
      </c>
    </row>
    <row r="2625">
      <c r="A2625" s="1">
        <v>1.9980917E7</v>
      </c>
      <c r="C2625" s="1">
        <v>34.1</v>
      </c>
      <c r="D2625" s="1">
        <v>127.541889</v>
      </c>
      <c r="E2625" s="1">
        <v>71.635863</v>
      </c>
    </row>
    <row r="2626">
      <c r="A2626" s="1">
        <v>1.9980918E7</v>
      </c>
      <c r="C2626" s="1">
        <v>33.6</v>
      </c>
      <c r="D2626" s="1">
        <v>127.413082</v>
      </c>
      <c r="E2626" s="1">
        <v>71.468047</v>
      </c>
    </row>
    <row r="2627">
      <c r="A2627" s="1">
        <v>1.9980919E7</v>
      </c>
      <c r="C2627" s="1">
        <v>34.2</v>
      </c>
      <c r="D2627" s="1">
        <v>127.284517</v>
      </c>
      <c r="E2627" s="1">
        <v>71.30245</v>
      </c>
    </row>
    <row r="2628">
      <c r="A2628" s="1">
        <v>1.9980921E7</v>
      </c>
      <c r="C2628" s="1">
        <v>34.5</v>
      </c>
      <c r="D2628" s="1">
        <v>127.160125</v>
      </c>
      <c r="E2628" s="1">
        <v>71.141563</v>
      </c>
    </row>
    <row r="2629">
      <c r="A2629" s="1">
        <v>1.9980922E7</v>
      </c>
      <c r="C2629" s="1">
        <v>36.9</v>
      </c>
      <c r="D2629" s="1">
        <v>127.041445</v>
      </c>
      <c r="E2629" s="1">
        <v>70.992871</v>
      </c>
    </row>
    <row r="2630">
      <c r="A2630" s="1">
        <v>1.9980923E7</v>
      </c>
      <c r="C2630" s="1">
        <v>36.8</v>
      </c>
      <c r="D2630" s="1">
        <v>126.91444</v>
      </c>
      <c r="E2630" s="1">
        <v>70.836924</v>
      </c>
    </row>
    <row r="2631">
      <c r="A2631" s="1">
        <v>1.9980924E7</v>
      </c>
      <c r="C2631" s="1">
        <v>35.2</v>
      </c>
      <c r="D2631" s="1">
        <v>126.773998</v>
      </c>
      <c r="E2631" s="1">
        <v>70.665378</v>
      </c>
    </row>
    <row r="2632">
      <c r="A2632" s="1">
        <v>1.9980925E7</v>
      </c>
      <c r="C2632" s="1">
        <v>35.9</v>
      </c>
      <c r="D2632" s="1">
        <v>126.644559</v>
      </c>
      <c r="E2632" s="1">
        <v>70.504862</v>
      </c>
    </row>
    <row r="2633">
      <c r="A2633" s="1">
        <v>1.9980928E7</v>
      </c>
      <c r="C2633" s="1">
        <v>35.6</v>
      </c>
      <c r="D2633" s="1">
        <v>126.522545</v>
      </c>
      <c r="E2633" s="1">
        <v>70.349855</v>
      </c>
    </row>
    <row r="2634">
      <c r="A2634" s="1">
        <v>1.9980929E7</v>
      </c>
      <c r="C2634" s="1">
        <v>35.1</v>
      </c>
      <c r="D2634" s="1">
        <v>126.400785</v>
      </c>
      <c r="E2634" s="1">
        <v>70.193724</v>
      </c>
    </row>
    <row r="2635">
      <c r="A2635" s="1">
        <v>1.998093E7</v>
      </c>
      <c r="C2635" s="1">
        <v>35.3</v>
      </c>
      <c r="D2635" s="1">
        <v>126.279786</v>
      </c>
      <c r="E2635" s="1">
        <v>70.038971</v>
      </c>
    </row>
    <row r="2636">
      <c r="A2636" s="1">
        <v>1.9981001E7</v>
      </c>
      <c r="C2636" s="1">
        <v>34.3</v>
      </c>
      <c r="D2636" s="1">
        <v>126.156061</v>
      </c>
      <c r="E2636" s="1">
        <v>69.878943</v>
      </c>
    </row>
    <row r="2637">
      <c r="A2637" s="1">
        <v>1.9981002E7</v>
      </c>
      <c r="C2637" s="1">
        <v>33.2</v>
      </c>
      <c r="D2637" s="1">
        <v>126.033934</v>
      </c>
      <c r="E2637" s="1">
        <v>69.717263</v>
      </c>
    </row>
    <row r="2638">
      <c r="A2638" s="1">
        <v>1.9981003E7</v>
      </c>
      <c r="C2638" s="1">
        <v>33.7</v>
      </c>
      <c r="D2638" s="1">
        <v>125.917658</v>
      </c>
      <c r="E2638" s="1">
        <v>69.562831</v>
      </c>
    </row>
    <row r="2639">
      <c r="A2639" s="1">
        <v>1.9981006E7</v>
      </c>
      <c r="C2639" s="1">
        <v>33.0</v>
      </c>
      <c r="D2639" s="1">
        <v>125.79823</v>
      </c>
      <c r="E2639" s="1">
        <v>69.403451</v>
      </c>
    </row>
    <row r="2640">
      <c r="A2640" s="1">
        <v>1.9981007E7</v>
      </c>
      <c r="C2640" s="1">
        <v>34.0</v>
      </c>
      <c r="D2640" s="1">
        <v>125.681785</v>
      </c>
      <c r="E2640" s="1">
        <v>69.249939</v>
      </c>
    </row>
    <row r="2641">
      <c r="A2641" s="1">
        <v>1.9981008E7</v>
      </c>
      <c r="C2641" s="1">
        <v>35.4</v>
      </c>
      <c r="D2641" s="1">
        <v>125.571011</v>
      </c>
      <c r="E2641" s="1">
        <v>69.105889</v>
      </c>
    </row>
    <row r="2642">
      <c r="A2642" s="1">
        <v>1.9981009E7</v>
      </c>
      <c r="C2642" s="1">
        <v>34.3</v>
      </c>
      <c r="D2642" s="1">
        <v>125.457192</v>
      </c>
      <c r="E2642" s="1">
        <v>68.956042</v>
      </c>
    </row>
    <row r="2643">
      <c r="A2643" s="1">
        <v>1.9981012E7</v>
      </c>
      <c r="C2643" s="1">
        <v>34.3</v>
      </c>
      <c r="D2643" s="1">
        <v>125.342173</v>
      </c>
      <c r="E2643" s="1">
        <v>68.805121</v>
      </c>
    </row>
    <row r="2644">
      <c r="A2644" s="1">
        <v>1.9981013E7</v>
      </c>
      <c r="C2644" s="1">
        <v>34.5</v>
      </c>
      <c r="D2644" s="1">
        <v>125.227923</v>
      </c>
      <c r="E2644" s="1">
        <v>68.655617</v>
      </c>
    </row>
    <row r="2645">
      <c r="A2645" s="1">
        <v>1.9981014E7</v>
      </c>
      <c r="C2645" s="1">
        <v>34.6</v>
      </c>
      <c r="D2645" s="1">
        <v>125.116906</v>
      </c>
      <c r="E2645" s="1">
        <v>68.509752</v>
      </c>
    </row>
    <row r="2646">
      <c r="A2646" s="1">
        <v>1.9981015E7</v>
      </c>
      <c r="C2646" s="1">
        <v>34.5</v>
      </c>
      <c r="D2646" s="1">
        <v>125.008439</v>
      </c>
      <c r="E2646" s="1">
        <v>68.366427</v>
      </c>
    </row>
    <row r="2647">
      <c r="A2647" s="1">
        <v>1.9981017E7</v>
      </c>
      <c r="C2647" s="1">
        <v>35.0</v>
      </c>
      <c r="D2647" s="1">
        <v>124.911251</v>
      </c>
      <c r="E2647" s="1">
        <v>68.237314</v>
      </c>
    </row>
    <row r="2648">
      <c r="A2648" s="1">
        <v>1.9981019E7</v>
      </c>
      <c r="C2648" s="1">
        <v>35.4</v>
      </c>
      <c r="D2648" s="1">
        <v>124.819682</v>
      </c>
      <c r="E2648" s="1">
        <v>68.116344</v>
      </c>
    </row>
    <row r="2649">
      <c r="A2649" s="1">
        <v>1.998102E7</v>
      </c>
      <c r="C2649" s="1">
        <v>34.4</v>
      </c>
      <c r="D2649" s="1">
        <v>124.72224</v>
      </c>
      <c r="E2649" s="1">
        <v>67.986052</v>
      </c>
    </row>
    <row r="2650">
      <c r="A2650" s="1">
        <v>1.9981021E7</v>
      </c>
      <c r="C2650" s="1">
        <v>35.0</v>
      </c>
      <c r="D2650" s="1">
        <v>124.633694</v>
      </c>
      <c r="E2650" s="1">
        <v>67.869191</v>
      </c>
    </row>
    <row r="2651">
      <c r="A2651" s="1">
        <v>1.9981022E7</v>
      </c>
      <c r="C2651" s="1">
        <v>35.3</v>
      </c>
      <c r="D2651" s="1">
        <v>124.548863</v>
      </c>
      <c r="E2651" s="1">
        <v>67.758576</v>
      </c>
    </row>
    <row r="2652">
      <c r="A2652" s="1">
        <v>1.9981023E7</v>
      </c>
      <c r="C2652" s="1">
        <v>36.3</v>
      </c>
      <c r="D2652" s="1">
        <v>124.460997</v>
      </c>
      <c r="E2652" s="1">
        <v>67.644213</v>
      </c>
    </row>
    <row r="2653">
      <c r="A2653" s="1">
        <v>1.9981026E7</v>
      </c>
      <c r="C2653" s="1">
        <v>35.6</v>
      </c>
      <c r="D2653" s="1">
        <v>124.374039</v>
      </c>
      <c r="E2653" s="1">
        <v>67.530514</v>
      </c>
    </row>
    <row r="2654">
      <c r="A2654" s="1">
        <v>1.9981027E7</v>
      </c>
      <c r="C2654" s="1">
        <v>35.1</v>
      </c>
      <c r="D2654" s="1">
        <v>124.289246</v>
      </c>
      <c r="E2654" s="1">
        <v>67.420002</v>
      </c>
    </row>
    <row r="2655">
      <c r="A2655" s="1">
        <v>1.9981028E7</v>
      </c>
      <c r="C2655" s="1">
        <v>34.7</v>
      </c>
      <c r="D2655" s="1">
        <v>124.20092</v>
      </c>
      <c r="E2655" s="1">
        <v>67.303537</v>
      </c>
    </row>
    <row r="2656">
      <c r="A2656" s="1">
        <v>1.9981029E7</v>
      </c>
      <c r="C2656" s="1">
        <v>35.0</v>
      </c>
      <c r="D2656" s="1">
        <v>124.113726</v>
      </c>
      <c r="E2656" s="1">
        <v>67.189155</v>
      </c>
    </row>
    <row r="2657">
      <c r="A2657" s="1">
        <v>1.998103E7</v>
      </c>
      <c r="C2657" s="1">
        <v>36.4</v>
      </c>
      <c r="D2657" s="1">
        <v>124.031985</v>
      </c>
      <c r="E2657" s="1">
        <v>67.08434</v>
      </c>
    </row>
    <row r="2658">
      <c r="A2658" s="1">
        <v>1.9981031E7</v>
      </c>
      <c r="C2658" s="1">
        <v>38.0</v>
      </c>
      <c r="D2658" s="1">
        <v>123.959676</v>
      </c>
      <c r="E2658" s="1">
        <v>66.995746</v>
      </c>
    </row>
    <row r="2659">
      <c r="A2659" s="1">
        <v>1.9981102E7</v>
      </c>
      <c r="C2659" s="1">
        <v>38.9</v>
      </c>
      <c r="D2659" s="1">
        <v>123.887521</v>
      </c>
      <c r="E2659" s="1">
        <v>66.907001</v>
      </c>
    </row>
    <row r="2660">
      <c r="A2660" s="1">
        <v>1.9981103E7</v>
      </c>
      <c r="C2660" s="1">
        <v>37.6</v>
      </c>
      <c r="D2660" s="1">
        <v>123.806759</v>
      </c>
      <c r="E2660" s="1">
        <v>66.804488</v>
      </c>
    </row>
    <row r="2661">
      <c r="A2661" s="1">
        <v>1.9981104E7</v>
      </c>
      <c r="C2661" s="1">
        <v>37.9</v>
      </c>
      <c r="D2661" s="1">
        <v>123.728155</v>
      </c>
      <c r="E2661" s="1">
        <v>66.705395</v>
      </c>
    </row>
    <row r="2662">
      <c r="A2662" s="1">
        <v>1.9981105E7</v>
      </c>
      <c r="C2662" s="1">
        <v>39.0</v>
      </c>
      <c r="D2662" s="1">
        <v>123.656178</v>
      </c>
      <c r="E2662" s="1">
        <v>66.616939</v>
      </c>
    </row>
    <row r="2663">
      <c r="A2663" s="1">
        <v>1.9981106E7</v>
      </c>
      <c r="C2663" s="1">
        <v>38.6</v>
      </c>
      <c r="D2663" s="1">
        <v>123.582192</v>
      </c>
      <c r="E2663" s="1">
        <v>66.525251</v>
      </c>
    </row>
    <row r="2664">
      <c r="A2664" s="1">
        <v>1.9981107E7</v>
      </c>
      <c r="C2664" s="1">
        <v>39.0</v>
      </c>
      <c r="D2664" s="1">
        <v>123.509812</v>
      </c>
      <c r="E2664" s="1">
        <v>66.436156</v>
      </c>
    </row>
    <row r="2665">
      <c r="A2665" s="1">
        <v>1.9981109E7</v>
      </c>
      <c r="C2665" s="1">
        <v>38.2</v>
      </c>
      <c r="D2665" s="1">
        <v>123.435769</v>
      </c>
      <c r="E2665" s="1">
        <v>66.344384</v>
      </c>
    </row>
    <row r="2666">
      <c r="A2666" s="1">
        <v>1.998111E7</v>
      </c>
      <c r="C2666" s="1">
        <v>37.2</v>
      </c>
      <c r="D2666" s="1">
        <v>123.360239</v>
      </c>
      <c r="E2666" s="1">
        <v>66.250231</v>
      </c>
    </row>
    <row r="2667">
      <c r="A2667" s="1">
        <v>1.9981111E7</v>
      </c>
      <c r="C2667" s="1">
        <v>36.8</v>
      </c>
      <c r="D2667" s="1">
        <v>123.287935</v>
      </c>
      <c r="E2667" s="1">
        <v>66.162601</v>
      </c>
    </row>
    <row r="2668">
      <c r="A2668" s="1">
        <v>1.9981113E7</v>
      </c>
      <c r="C2668" s="1">
        <v>37.2</v>
      </c>
      <c r="D2668" s="1">
        <v>123.215152</v>
      </c>
      <c r="E2668" s="1">
        <v>66.07347</v>
      </c>
    </row>
    <row r="2669">
      <c r="A2669" s="1">
        <v>1.9981116E7</v>
      </c>
      <c r="C2669" s="1">
        <v>38.8</v>
      </c>
      <c r="D2669" s="1">
        <v>123.148042</v>
      </c>
      <c r="E2669" s="1">
        <v>65.993635</v>
      </c>
    </row>
    <row r="2670">
      <c r="A2670" s="1">
        <v>1.9981117E7</v>
      </c>
      <c r="C2670" s="1">
        <v>41.2</v>
      </c>
      <c r="D2670" s="1">
        <v>123.091821</v>
      </c>
      <c r="E2670" s="1">
        <v>65.931678</v>
      </c>
    </row>
    <row r="2671">
      <c r="A2671" s="1">
        <v>1.9981118E7</v>
      </c>
      <c r="C2671" s="1">
        <v>40.6</v>
      </c>
      <c r="D2671" s="1">
        <v>123.035973</v>
      </c>
      <c r="E2671" s="1">
        <v>65.872347</v>
      </c>
    </row>
    <row r="2672">
      <c r="A2672" s="1">
        <v>1.9981119E7</v>
      </c>
      <c r="C2672" s="1">
        <v>43.4</v>
      </c>
      <c r="D2672" s="1">
        <v>122.989289</v>
      </c>
      <c r="E2672" s="1">
        <v>65.8248</v>
      </c>
    </row>
    <row r="2673">
      <c r="A2673" s="1">
        <v>1.998112E7</v>
      </c>
      <c r="C2673" s="1">
        <v>45.0</v>
      </c>
      <c r="D2673" s="1">
        <v>122.9515</v>
      </c>
      <c r="E2673" s="1">
        <v>65.792055</v>
      </c>
    </row>
    <row r="2674">
      <c r="A2674" s="1">
        <v>1.9981121E7</v>
      </c>
      <c r="C2674" s="1">
        <v>44.6</v>
      </c>
      <c r="D2674" s="1">
        <v>122.91125</v>
      </c>
      <c r="E2674" s="1">
        <v>65.754696</v>
      </c>
    </row>
    <row r="2675">
      <c r="A2675" s="1">
        <v>1.9981123E7</v>
      </c>
      <c r="C2675" s="1">
        <v>43.1</v>
      </c>
      <c r="D2675" s="1">
        <v>122.869239</v>
      </c>
      <c r="E2675" s="1">
        <v>65.721895</v>
      </c>
    </row>
    <row r="2676">
      <c r="A2676" s="1">
        <v>1.9981124E7</v>
      </c>
      <c r="C2676" s="1">
        <v>46.1</v>
      </c>
      <c r="D2676" s="1">
        <v>122.836249</v>
      </c>
      <c r="E2676" s="1">
        <v>65.695059</v>
      </c>
    </row>
    <row r="2677">
      <c r="A2677" s="1">
        <v>1.9981125E7</v>
      </c>
      <c r="C2677" s="1">
        <v>47.4</v>
      </c>
      <c r="D2677" s="1">
        <v>122.806764</v>
      </c>
      <c r="E2677" s="1">
        <v>65.670238</v>
      </c>
    </row>
    <row r="2678">
      <c r="A2678" s="1">
        <v>1.9981126E7</v>
      </c>
      <c r="C2678" s="1">
        <v>47.7</v>
      </c>
      <c r="D2678" s="1">
        <v>122.779413</v>
      </c>
      <c r="E2678" s="1">
        <v>65.648794</v>
      </c>
    </row>
    <row r="2679">
      <c r="A2679" s="1">
        <v>1.9981127E7</v>
      </c>
      <c r="C2679" s="1">
        <v>46.9</v>
      </c>
      <c r="D2679" s="1">
        <v>122.749388</v>
      </c>
      <c r="E2679" s="1">
        <v>65.62463</v>
      </c>
    </row>
    <row r="2680">
      <c r="A2680" s="1">
        <v>1.998113E7</v>
      </c>
      <c r="C2680" s="1">
        <v>45.8</v>
      </c>
      <c r="D2680" s="1">
        <v>122.715459</v>
      </c>
      <c r="E2680" s="1">
        <v>65.596099</v>
      </c>
    </row>
    <row r="2681">
      <c r="A2681" s="1">
        <v>1.9981201E7</v>
      </c>
      <c r="C2681" s="1">
        <v>46.2</v>
      </c>
      <c r="D2681" s="1">
        <v>122.68232</v>
      </c>
      <c r="E2681" s="1">
        <v>65.567369</v>
      </c>
    </row>
    <row r="2682">
      <c r="A2682" s="1">
        <v>1.9981202E7</v>
      </c>
      <c r="C2682" s="1">
        <v>46.3</v>
      </c>
      <c r="D2682" s="1">
        <v>122.650955</v>
      </c>
      <c r="E2682" s="1">
        <v>65.542315</v>
      </c>
    </row>
    <row r="2683">
      <c r="A2683" s="1">
        <v>1.9981203E7</v>
      </c>
      <c r="C2683" s="1">
        <v>46.4</v>
      </c>
      <c r="D2683" s="1">
        <v>122.614431</v>
      </c>
      <c r="E2683" s="1">
        <v>65.50567</v>
      </c>
    </row>
    <row r="2684">
      <c r="A2684" s="1">
        <v>1.9981204E7</v>
      </c>
      <c r="C2684" s="1">
        <v>46.7</v>
      </c>
      <c r="D2684" s="1">
        <v>122.472798</v>
      </c>
      <c r="E2684" s="1">
        <v>65.377101</v>
      </c>
    </row>
    <row r="2685">
      <c r="A2685" s="1">
        <v>1.9981207E7</v>
      </c>
      <c r="C2685" s="1">
        <v>46.6</v>
      </c>
      <c r="D2685" s="1">
        <v>122.332068</v>
      </c>
      <c r="E2685" s="1">
        <v>65.248719</v>
      </c>
    </row>
    <row r="2686">
      <c r="A2686" s="1">
        <v>1.9981208E7</v>
      </c>
      <c r="C2686" s="1">
        <v>45.6</v>
      </c>
      <c r="D2686" s="1">
        <v>122.189376</v>
      </c>
      <c r="E2686" s="1">
        <v>65.116094</v>
      </c>
    </row>
    <row r="2687">
      <c r="A2687" s="1">
        <v>1.9981209E7</v>
      </c>
      <c r="C2687" s="1">
        <v>44.6</v>
      </c>
      <c r="D2687" s="1">
        <v>122.039613</v>
      </c>
      <c r="E2687" s="1">
        <v>64.976187</v>
      </c>
    </row>
    <row r="2688">
      <c r="A2688" s="1">
        <v>1.998121E7</v>
      </c>
      <c r="C2688" s="1">
        <v>45.1</v>
      </c>
      <c r="D2688" s="1">
        <v>121.893267</v>
      </c>
      <c r="E2688" s="1">
        <v>64.83982</v>
      </c>
    </row>
    <row r="2689">
      <c r="A2689" s="1">
        <v>1.9981211E7</v>
      </c>
      <c r="C2689" s="1">
        <v>45.0</v>
      </c>
      <c r="D2689" s="1">
        <v>121.746908</v>
      </c>
      <c r="E2689" s="1">
        <v>64.703109</v>
      </c>
    </row>
    <row r="2690">
      <c r="A2690" s="1">
        <v>1.9981214E7</v>
      </c>
      <c r="C2690" s="1">
        <v>45.0</v>
      </c>
      <c r="D2690" s="1">
        <v>121.60284</v>
      </c>
      <c r="E2690" s="1">
        <v>64.56772</v>
      </c>
    </row>
    <row r="2691">
      <c r="A2691" s="1">
        <v>1.9981215E7</v>
      </c>
      <c r="C2691" s="1">
        <v>43.7</v>
      </c>
      <c r="D2691" s="1">
        <v>121.453893</v>
      </c>
      <c r="E2691" s="1">
        <v>64.425342</v>
      </c>
    </row>
    <row r="2692">
      <c r="A2692" s="1">
        <v>1.9981216E7</v>
      </c>
      <c r="C2692" s="1">
        <v>41.0</v>
      </c>
      <c r="D2692" s="1">
        <v>121.292098</v>
      </c>
      <c r="E2692" s="1">
        <v>64.266562</v>
      </c>
    </row>
    <row r="2693">
      <c r="A2693" s="1">
        <v>1.9981217E7</v>
      </c>
      <c r="C2693" s="1">
        <v>39.5</v>
      </c>
      <c r="D2693" s="1">
        <v>121.123838</v>
      </c>
      <c r="E2693" s="1">
        <v>64.098892</v>
      </c>
    </row>
    <row r="2694">
      <c r="A2694" s="1">
        <v>1.9981218E7</v>
      </c>
      <c r="C2694" s="1">
        <v>40.7</v>
      </c>
      <c r="D2694" s="1">
        <v>120.958041</v>
      </c>
      <c r="E2694" s="1">
        <v>63.93676</v>
      </c>
    </row>
    <row r="2695">
      <c r="A2695" s="1">
        <v>1.9981219E7</v>
      </c>
      <c r="C2695" s="1">
        <v>40.0</v>
      </c>
      <c r="D2695" s="1">
        <v>120.78965</v>
      </c>
      <c r="E2695" s="1">
        <v>63.770726</v>
      </c>
    </row>
    <row r="2696">
      <c r="A2696" s="1">
        <v>1.9981221E7</v>
      </c>
      <c r="C2696" s="1">
        <v>40.0</v>
      </c>
      <c r="D2696" s="1">
        <v>120.621725</v>
      </c>
      <c r="E2696" s="1">
        <v>63.604955</v>
      </c>
    </row>
    <row r="2697">
      <c r="A2697" s="1">
        <v>1.9981222E7</v>
      </c>
      <c r="C2697" s="1">
        <v>42.8</v>
      </c>
      <c r="D2697" s="1">
        <v>120.462432</v>
      </c>
      <c r="E2697" s="1">
        <v>63.453584</v>
      </c>
    </row>
    <row r="2698">
      <c r="A2698" s="1">
        <v>1.9981223E7</v>
      </c>
      <c r="C2698" s="1">
        <v>42.0</v>
      </c>
      <c r="D2698" s="1">
        <v>120.29756</v>
      </c>
      <c r="E2698" s="1">
        <v>63.296339</v>
      </c>
    </row>
    <row r="2699">
      <c r="A2699" s="1">
        <v>1.9981224E7</v>
      </c>
      <c r="C2699" s="1">
        <v>41.6</v>
      </c>
      <c r="D2699" s="1">
        <v>120.132575</v>
      </c>
      <c r="E2699" s="1">
        <v>63.137664</v>
      </c>
    </row>
    <row r="2700">
      <c r="A2700" s="1">
        <v>1.9981228E7</v>
      </c>
      <c r="C2700" s="1">
        <v>40.3</v>
      </c>
      <c r="D2700" s="1">
        <v>119.96367</v>
      </c>
      <c r="E2700" s="1">
        <v>62.972299</v>
      </c>
    </row>
    <row r="2701">
      <c r="A2701" s="1">
        <v>1.9981229E7</v>
      </c>
      <c r="C2701" s="1">
        <v>40.6</v>
      </c>
      <c r="D2701" s="1">
        <v>119.796812</v>
      </c>
      <c r="E2701" s="1">
        <v>62.809131</v>
      </c>
    </row>
    <row r="2702">
      <c r="A2702" s="1">
        <v>1.998123E7</v>
      </c>
      <c r="C2702" s="1">
        <v>40.6</v>
      </c>
      <c r="D2702" s="1">
        <v>119.630413</v>
      </c>
      <c r="E2702" s="1">
        <v>62.64622</v>
      </c>
    </row>
    <row r="2703">
      <c r="A2703" s="1">
        <v>1.9981231E7</v>
      </c>
      <c r="C2703" s="1">
        <v>40.3</v>
      </c>
      <c r="D2703" s="1">
        <v>119.462407</v>
      </c>
      <c r="E2703" s="1">
        <v>62.481347</v>
      </c>
    </row>
    <row r="2704">
      <c r="A2704" s="1">
        <v>1.9990105E7</v>
      </c>
      <c r="C2704" s="1">
        <v>38.9</v>
      </c>
      <c r="D2704" s="1">
        <v>119.28983</v>
      </c>
      <c r="E2704" s="1">
        <v>62.308971</v>
      </c>
    </row>
    <row r="2705">
      <c r="A2705" s="1">
        <v>1.9990106E7</v>
      </c>
      <c r="C2705" s="1">
        <v>40.2</v>
      </c>
      <c r="D2705" s="1">
        <v>119.133624</v>
      </c>
      <c r="E2705" s="1">
        <v>62.150746</v>
      </c>
    </row>
    <row r="2706">
      <c r="A2706" s="1">
        <v>1.9990107E7</v>
      </c>
      <c r="C2706" s="1">
        <v>43.0</v>
      </c>
      <c r="D2706" s="1">
        <v>118.993448</v>
      </c>
      <c r="E2706" s="1">
        <v>62.01139</v>
      </c>
    </row>
    <row r="2707">
      <c r="A2707" s="1">
        <v>1.9990108E7</v>
      </c>
      <c r="C2707" s="1">
        <v>44.4</v>
      </c>
      <c r="D2707" s="1">
        <v>118.867126</v>
      </c>
      <c r="E2707" s="1">
        <v>61.885068</v>
      </c>
    </row>
    <row r="2708">
      <c r="A2708" s="1">
        <v>1.9990111E7</v>
      </c>
      <c r="C2708" s="1">
        <v>46.3</v>
      </c>
      <c r="D2708" s="1">
        <v>118.746559</v>
      </c>
      <c r="E2708" s="1">
        <v>61.76789</v>
      </c>
    </row>
    <row r="2709">
      <c r="A2709" s="1">
        <v>1.9990112E7</v>
      </c>
      <c r="C2709" s="1">
        <v>46.3</v>
      </c>
      <c r="D2709" s="1">
        <v>118.624234</v>
      </c>
      <c r="E2709" s="1">
        <v>61.649574</v>
      </c>
    </row>
    <row r="2710">
      <c r="A2710" s="1">
        <v>1.9990113E7</v>
      </c>
      <c r="C2710" s="1">
        <v>47.0</v>
      </c>
      <c r="D2710" s="1">
        <v>118.498241</v>
      </c>
      <c r="E2710" s="1">
        <v>61.530939</v>
      </c>
    </row>
    <row r="2711">
      <c r="A2711" s="1">
        <v>1.9990114E7</v>
      </c>
      <c r="C2711" s="1">
        <v>46.3</v>
      </c>
      <c r="D2711" s="1">
        <v>118.367838</v>
      </c>
      <c r="E2711" s="1">
        <v>61.407533</v>
      </c>
    </row>
    <row r="2712">
      <c r="A2712" s="1">
        <v>1.9990115E7</v>
      </c>
      <c r="C2712" s="1">
        <v>47.6</v>
      </c>
      <c r="D2712" s="1">
        <v>118.238405</v>
      </c>
      <c r="E2712" s="1">
        <v>61.288502</v>
      </c>
    </row>
    <row r="2713">
      <c r="A2713" s="1">
        <v>1.9990116E7</v>
      </c>
      <c r="C2713" s="1">
        <v>47.1</v>
      </c>
      <c r="D2713" s="1">
        <v>118.108094</v>
      </c>
      <c r="E2713" s="1">
        <v>61.167454</v>
      </c>
    </row>
    <row r="2714">
      <c r="A2714" s="1">
        <v>1.9990118E7</v>
      </c>
      <c r="C2714" s="1">
        <v>46.1</v>
      </c>
      <c r="D2714" s="1">
        <v>117.97205</v>
      </c>
      <c r="E2714" s="1">
        <v>61.039957</v>
      </c>
    </row>
    <row r="2715">
      <c r="A2715" s="1">
        <v>1.9990119E7</v>
      </c>
      <c r="C2715" s="1">
        <v>45.6</v>
      </c>
      <c r="D2715" s="1">
        <v>117.831981</v>
      </c>
      <c r="E2715" s="1">
        <v>60.908515</v>
      </c>
    </row>
    <row r="2716">
      <c r="A2716" s="1">
        <v>1.999012E7</v>
      </c>
      <c r="C2716" s="1">
        <v>46.2</v>
      </c>
      <c r="D2716" s="1">
        <v>117.695763</v>
      </c>
      <c r="E2716" s="1">
        <v>60.781172</v>
      </c>
    </row>
    <row r="2717">
      <c r="A2717" s="1">
        <v>1.9990121E7</v>
      </c>
      <c r="C2717" s="1">
        <v>46.2</v>
      </c>
      <c r="D2717" s="1">
        <v>117.567216</v>
      </c>
      <c r="E2717" s="1">
        <v>60.658486</v>
      </c>
    </row>
    <row r="2718">
      <c r="A2718" s="1">
        <v>1.9990122E7</v>
      </c>
      <c r="C2718" s="1">
        <v>45.3</v>
      </c>
      <c r="D2718" s="1">
        <v>117.428036</v>
      </c>
      <c r="E2718" s="1">
        <v>60.526598</v>
      </c>
    </row>
    <row r="2719">
      <c r="A2719" s="1">
        <v>1.9990125E7</v>
      </c>
      <c r="C2719" s="1">
        <v>43.3</v>
      </c>
      <c r="D2719" s="1">
        <v>117.281173</v>
      </c>
      <c r="E2719" s="1">
        <v>60.383848</v>
      </c>
    </row>
    <row r="2720">
      <c r="A2720" s="1">
        <v>1.9990126E7</v>
      </c>
      <c r="C2720" s="1">
        <v>46.2</v>
      </c>
      <c r="D2720" s="1">
        <v>117.147056</v>
      </c>
      <c r="E2720" s="1">
        <v>60.257704</v>
      </c>
    </row>
    <row r="2721">
      <c r="A2721" s="1">
        <v>1.9990127E7</v>
      </c>
      <c r="C2721" s="1">
        <v>46.2</v>
      </c>
      <c r="D2721" s="1">
        <v>117.011955</v>
      </c>
      <c r="E2721" s="1">
        <v>60.130945</v>
      </c>
    </row>
    <row r="2722">
      <c r="A2722" s="1">
        <v>1.9990128E7</v>
      </c>
      <c r="C2722" s="1">
        <v>45.2</v>
      </c>
      <c r="D2722" s="1">
        <v>116.869824</v>
      </c>
      <c r="E2722" s="1">
        <v>59.996915</v>
      </c>
    </row>
    <row r="2723">
      <c r="A2723" s="1">
        <v>1.9990129E7</v>
      </c>
      <c r="C2723" s="1">
        <v>45.7</v>
      </c>
      <c r="D2723" s="1">
        <v>116.728773</v>
      </c>
      <c r="E2723" s="1">
        <v>59.865044</v>
      </c>
    </row>
    <row r="2724">
      <c r="A2724" s="1">
        <v>1.999013E7</v>
      </c>
      <c r="C2724" s="1">
        <v>45.3</v>
      </c>
      <c r="D2724" s="1">
        <v>116.582203</v>
      </c>
      <c r="E2724" s="1">
        <v>59.728669</v>
      </c>
    </row>
    <row r="2725">
      <c r="A2725" s="1">
        <v>1.9990201E7</v>
      </c>
      <c r="C2725" s="1">
        <v>43.7</v>
      </c>
      <c r="D2725" s="1">
        <v>116.424243</v>
      </c>
      <c r="E2725" s="1">
        <v>59.580576</v>
      </c>
    </row>
    <row r="2726">
      <c r="A2726" s="1">
        <v>1.9990202E7</v>
      </c>
      <c r="C2726" s="1">
        <v>42.7</v>
      </c>
      <c r="D2726" s="1">
        <v>116.264708</v>
      </c>
      <c r="E2726" s="1">
        <v>59.428265</v>
      </c>
    </row>
    <row r="2727">
      <c r="A2727" s="1">
        <v>1.9990203E7</v>
      </c>
      <c r="C2727" s="1">
        <v>44.6</v>
      </c>
      <c r="D2727" s="1">
        <v>116.110251</v>
      </c>
      <c r="E2727" s="1">
        <v>59.285054</v>
      </c>
    </row>
    <row r="2728">
      <c r="A2728" s="1">
        <v>1.9990204E7</v>
      </c>
      <c r="C2728" s="1">
        <v>42.9</v>
      </c>
      <c r="D2728" s="1">
        <v>115.950401</v>
      </c>
      <c r="E2728" s="1">
        <v>59.133179</v>
      </c>
    </row>
    <row r="2729">
      <c r="A2729" s="1">
        <v>1.9990205E7</v>
      </c>
      <c r="C2729" s="1">
        <v>43.8</v>
      </c>
      <c r="D2729" s="1">
        <v>115.79014</v>
      </c>
      <c r="E2729" s="1">
        <v>58.984022</v>
      </c>
    </row>
    <row r="2730">
      <c r="A2730" s="1">
        <v>1.9990206E7</v>
      </c>
      <c r="C2730" s="1">
        <v>44.5</v>
      </c>
      <c r="D2730" s="1">
        <v>115.629644</v>
      </c>
      <c r="E2730" s="1">
        <v>58.837009</v>
      </c>
    </row>
    <row r="2731">
      <c r="A2731" s="1">
        <v>1.9990208E7</v>
      </c>
      <c r="C2731" s="1">
        <v>44.3</v>
      </c>
      <c r="D2731" s="1">
        <v>115.464731</v>
      </c>
      <c r="E2731" s="1">
        <v>58.686859</v>
      </c>
    </row>
    <row r="2732">
      <c r="A2732" s="1">
        <v>1.9990209E7</v>
      </c>
      <c r="C2732" s="1">
        <v>44.3</v>
      </c>
      <c r="D2732" s="1">
        <v>115.29046</v>
      </c>
      <c r="E2732" s="1">
        <v>58.531619</v>
      </c>
    </row>
    <row r="2733">
      <c r="A2733" s="1">
        <v>1.999021E7</v>
      </c>
      <c r="C2733" s="1">
        <v>43.9</v>
      </c>
      <c r="D2733" s="1">
        <v>115.11654</v>
      </c>
      <c r="E2733" s="1">
        <v>58.375161</v>
      </c>
    </row>
    <row r="2734">
      <c r="A2734" s="1">
        <v>1.999022E7</v>
      </c>
      <c r="C2734" s="1">
        <v>46.0</v>
      </c>
      <c r="D2734" s="1">
        <v>114.949529</v>
      </c>
      <c r="E2734" s="1">
        <v>58.22941</v>
      </c>
    </row>
    <row r="2735">
      <c r="A2735" s="1">
        <v>1.9990222E7</v>
      </c>
      <c r="C2735" s="1">
        <v>46.3</v>
      </c>
      <c r="D2735" s="1">
        <v>114.787777</v>
      </c>
      <c r="E2735" s="1">
        <v>58.087416</v>
      </c>
    </row>
    <row r="2736">
      <c r="A2736" s="1">
        <v>1.9990223E7</v>
      </c>
      <c r="C2736" s="1">
        <v>44.6</v>
      </c>
      <c r="D2736" s="1">
        <v>114.617816</v>
      </c>
      <c r="E2736" s="1">
        <v>57.935317</v>
      </c>
    </row>
    <row r="2737">
      <c r="A2737" s="1">
        <v>1.9990224E7</v>
      </c>
      <c r="C2737" s="1">
        <v>46.3</v>
      </c>
      <c r="D2737" s="1">
        <v>114.450589</v>
      </c>
      <c r="E2737" s="1">
        <v>57.790315</v>
      </c>
    </row>
    <row r="2738">
      <c r="A2738" s="1">
        <v>1.9990225E7</v>
      </c>
      <c r="C2738" s="1">
        <v>46.8</v>
      </c>
      <c r="D2738" s="1">
        <v>114.284793</v>
      </c>
      <c r="E2738" s="1">
        <v>57.647671</v>
      </c>
    </row>
    <row r="2739">
      <c r="A2739" s="1">
        <v>1.9990226E7</v>
      </c>
      <c r="C2739" s="1">
        <v>48.4</v>
      </c>
      <c r="D2739" s="1">
        <v>114.124713</v>
      </c>
      <c r="E2739" s="1">
        <v>57.513201</v>
      </c>
    </row>
    <row r="2740">
      <c r="A2740" s="1">
        <v>1.9990301E7</v>
      </c>
      <c r="C2740" s="1">
        <v>48.5</v>
      </c>
      <c r="D2740" s="1">
        <v>113.960609</v>
      </c>
      <c r="E2740" s="1">
        <v>57.376899</v>
      </c>
    </row>
    <row r="2741">
      <c r="A2741" s="1">
        <v>1.9990302E7</v>
      </c>
      <c r="C2741" s="1">
        <v>47.5</v>
      </c>
      <c r="D2741" s="1">
        <v>113.794588</v>
      </c>
      <c r="E2741" s="1">
        <v>57.236269</v>
      </c>
    </row>
    <row r="2742">
      <c r="A2742" s="1">
        <v>1.9990303E7</v>
      </c>
      <c r="C2742" s="1">
        <v>48.9</v>
      </c>
      <c r="D2742" s="1">
        <v>113.642401</v>
      </c>
      <c r="E2742" s="1">
        <v>57.107412</v>
      </c>
    </row>
    <row r="2743">
      <c r="A2743" s="1">
        <v>1.9990304E7</v>
      </c>
      <c r="C2743" s="1">
        <v>47.5</v>
      </c>
      <c r="D2743" s="1">
        <v>113.480229</v>
      </c>
      <c r="E2743" s="1">
        <v>56.968693</v>
      </c>
    </row>
    <row r="2744">
      <c r="A2744" s="1">
        <v>1.9990305E7</v>
      </c>
      <c r="C2744" s="1">
        <v>47.3</v>
      </c>
      <c r="D2744" s="1">
        <v>113.315436</v>
      </c>
      <c r="E2744" s="1">
        <v>56.827886</v>
      </c>
    </row>
    <row r="2745">
      <c r="A2745" s="1">
        <v>1.9990306E7</v>
      </c>
      <c r="C2745" s="1">
        <v>48.2</v>
      </c>
      <c r="D2745" s="1">
        <v>113.155424</v>
      </c>
      <c r="E2745" s="1">
        <v>56.692475</v>
      </c>
    </row>
    <row r="2746">
      <c r="A2746" s="1">
        <v>1.9990308E7</v>
      </c>
      <c r="C2746" s="1">
        <v>50.0</v>
      </c>
      <c r="D2746" s="1">
        <v>113.002212</v>
      </c>
      <c r="E2746" s="1">
        <v>56.566333</v>
      </c>
    </row>
    <row r="2747">
      <c r="A2747" s="1">
        <v>1.9990309E7</v>
      </c>
      <c r="C2747" s="1">
        <v>50.0</v>
      </c>
      <c r="D2747" s="1">
        <v>112.848775</v>
      </c>
      <c r="E2747" s="1">
        <v>56.440011</v>
      </c>
    </row>
    <row r="2748">
      <c r="A2748" s="1">
        <v>1.999031E7</v>
      </c>
      <c r="C2748" s="1">
        <v>51.5</v>
      </c>
      <c r="D2748" s="1">
        <v>112.70469</v>
      </c>
      <c r="E2748" s="1">
        <v>56.323215</v>
      </c>
    </row>
    <row r="2749">
      <c r="A2749" s="1">
        <v>1.9990311E7</v>
      </c>
      <c r="C2749" s="1">
        <v>51.0</v>
      </c>
      <c r="D2749" s="1">
        <v>112.562711</v>
      </c>
      <c r="E2749" s="1">
        <v>56.205956</v>
      </c>
    </row>
    <row r="2750">
      <c r="A2750" s="1">
        <v>1.9990312E7</v>
      </c>
      <c r="C2750" s="1">
        <v>51.5</v>
      </c>
      <c r="D2750" s="1">
        <v>112.432484</v>
      </c>
      <c r="E2750" s="1">
        <v>56.096572</v>
      </c>
    </row>
    <row r="2751">
      <c r="A2751" s="1">
        <v>1.9990315E7</v>
      </c>
      <c r="C2751" s="1">
        <v>55.0</v>
      </c>
      <c r="D2751" s="1">
        <v>112.313563</v>
      </c>
      <c r="E2751" s="1">
        <v>56.003379</v>
      </c>
    </row>
    <row r="2752">
      <c r="A2752" s="1">
        <v>1.9990316E7</v>
      </c>
      <c r="C2752" s="1">
        <v>56.5</v>
      </c>
      <c r="D2752" s="1">
        <v>112.197933</v>
      </c>
      <c r="E2752" s="1">
        <v>55.916068</v>
      </c>
    </row>
    <row r="2753">
      <c r="A2753" s="1">
        <v>1.9990317E7</v>
      </c>
      <c r="C2753" s="1">
        <v>57.5</v>
      </c>
      <c r="D2753" s="1">
        <v>112.086706</v>
      </c>
      <c r="E2753" s="1">
        <v>55.833784</v>
      </c>
    </row>
    <row r="2754">
      <c r="A2754" s="1">
        <v>1.9990318E7</v>
      </c>
      <c r="C2754" s="1">
        <v>58.5</v>
      </c>
      <c r="D2754" s="1">
        <v>111.979434</v>
      </c>
      <c r="E2754" s="1">
        <v>55.756239</v>
      </c>
    </row>
    <row r="2755">
      <c r="A2755" s="1">
        <v>1.9990319E7</v>
      </c>
      <c r="C2755" s="1">
        <v>58.5</v>
      </c>
      <c r="D2755" s="1">
        <v>111.872331</v>
      </c>
      <c r="E2755" s="1">
        <v>55.678707</v>
      </c>
    </row>
    <row r="2756">
      <c r="A2756" s="1">
        <v>1.999032E7</v>
      </c>
      <c r="C2756" s="1">
        <v>61.0</v>
      </c>
      <c r="D2756" s="1">
        <v>111.780684</v>
      </c>
      <c r="E2756" s="1">
        <v>55.615882</v>
      </c>
    </row>
    <row r="2757">
      <c r="A2757" s="1">
        <v>1.9990322E7</v>
      </c>
      <c r="C2757" s="1">
        <v>61.0</v>
      </c>
      <c r="D2757" s="1">
        <v>111.688131</v>
      </c>
      <c r="E2757" s="1">
        <v>55.552492</v>
      </c>
    </row>
    <row r="2758">
      <c r="A2758" s="1">
        <v>1.9990323E7</v>
      </c>
      <c r="C2758" s="1">
        <v>59.0</v>
      </c>
      <c r="D2758" s="1">
        <v>111.583128</v>
      </c>
      <c r="E2758" s="1">
        <v>55.477169</v>
      </c>
    </row>
    <row r="2759">
      <c r="A2759" s="1">
        <v>1.9990324E7</v>
      </c>
      <c r="C2759" s="1">
        <v>59.5</v>
      </c>
      <c r="D2759" s="1">
        <v>111.476282</v>
      </c>
      <c r="E2759" s="1">
        <v>55.402127</v>
      </c>
    </row>
    <row r="2760">
      <c r="A2760" s="1">
        <v>1.9990325E7</v>
      </c>
      <c r="C2760" s="1">
        <v>59.0</v>
      </c>
      <c r="D2760" s="1">
        <v>111.367395</v>
      </c>
      <c r="E2760" s="1">
        <v>55.324587</v>
      </c>
    </row>
    <row r="2761">
      <c r="A2761" s="1">
        <v>1.9990326E7</v>
      </c>
      <c r="C2761" s="1">
        <v>60.5</v>
      </c>
      <c r="D2761" s="1">
        <v>111.268455</v>
      </c>
      <c r="E2761" s="1">
        <v>55.256198</v>
      </c>
    </row>
    <row r="2762">
      <c r="A2762" s="1">
        <v>1.9990329E7</v>
      </c>
      <c r="C2762" s="1">
        <v>58.0</v>
      </c>
      <c r="D2762" s="1">
        <v>111.154517</v>
      </c>
      <c r="E2762" s="1">
        <v>55.173106</v>
      </c>
    </row>
    <row r="2763">
      <c r="A2763" s="1">
        <v>1.999033E7</v>
      </c>
      <c r="C2763" s="1">
        <v>58.0</v>
      </c>
      <c r="D2763" s="1">
        <v>111.039703</v>
      </c>
      <c r="E2763" s="1">
        <v>55.089474</v>
      </c>
    </row>
    <row r="2764">
      <c r="A2764" s="1">
        <v>1.9990331E7</v>
      </c>
      <c r="C2764" s="1">
        <v>57.5</v>
      </c>
      <c r="D2764" s="1">
        <v>110.920846</v>
      </c>
      <c r="E2764" s="1">
        <v>55.002253</v>
      </c>
    </row>
    <row r="2765">
      <c r="A2765" s="1">
        <v>1.9990401E7</v>
      </c>
      <c r="C2765" s="1">
        <v>59.5</v>
      </c>
      <c r="D2765" s="1">
        <v>110.811788</v>
      </c>
      <c r="E2765" s="1">
        <v>54.925584</v>
      </c>
    </row>
    <row r="2766">
      <c r="A2766" s="1">
        <v>1.9990402E7</v>
      </c>
      <c r="C2766" s="1">
        <v>60.5</v>
      </c>
      <c r="D2766" s="1">
        <v>110.707297</v>
      </c>
      <c r="E2766" s="1">
        <v>54.853897</v>
      </c>
    </row>
    <row r="2767">
      <c r="A2767" s="1">
        <v>1.9990403E7</v>
      </c>
      <c r="C2767" s="1">
        <v>59.0</v>
      </c>
      <c r="D2767" s="1">
        <v>110.596344</v>
      </c>
      <c r="E2767" s="1">
        <v>54.77471</v>
      </c>
    </row>
    <row r="2768">
      <c r="A2768" s="1">
        <v>1.9990406E7</v>
      </c>
      <c r="C2768" s="1">
        <v>59.5</v>
      </c>
      <c r="D2768" s="1">
        <v>110.487722</v>
      </c>
      <c r="E2768" s="1">
        <v>54.69802</v>
      </c>
    </row>
    <row r="2769">
      <c r="A2769" s="1">
        <v>1.9990407E7</v>
      </c>
      <c r="C2769" s="1">
        <v>59.0</v>
      </c>
      <c r="D2769" s="1">
        <v>110.378138</v>
      </c>
      <c r="E2769" s="1">
        <v>54.61939</v>
      </c>
    </row>
    <row r="2770">
      <c r="A2770" s="1">
        <v>1.9990408E7</v>
      </c>
      <c r="C2770" s="1">
        <v>62.0</v>
      </c>
      <c r="D2770" s="1">
        <v>110.283696</v>
      </c>
      <c r="E2770" s="1">
        <v>54.556567</v>
      </c>
    </row>
    <row r="2771">
      <c r="A2771" s="1">
        <v>1.9990409E7</v>
      </c>
      <c r="C2771" s="1">
        <v>64.5</v>
      </c>
      <c r="D2771" s="1">
        <v>110.204366</v>
      </c>
      <c r="E2771" s="1">
        <v>54.507854</v>
      </c>
    </row>
    <row r="2772">
      <c r="A2772" s="1">
        <v>1.9990412E7</v>
      </c>
      <c r="C2772" s="1">
        <v>65.5</v>
      </c>
      <c r="D2772" s="1">
        <v>110.129474</v>
      </c>
      <c r="E2772" s="1">
        <v>54.463796</v>
      </c>
    </row>
    <row r="2773">
      <c r="A2773" s="1">
        <v>1.9990413E7</v>
      </c>
      <c r="C2773" s="1">
        <v>65.5</v>
      </c>
      <c r="D2773" s="1">
        <v>110.054093</v>
      </c>
      <c r="E2773" s="1">
        <v>54.419391</v>
      </c>
    </row>
    <row r="2774">
      <c r="A2774" s="1">
        <v>1.9990414E7</v>
      </c>
      <c r="C2774" s="1">
        <v>64.5</v>
      </c>
      <c r="D2774" s="1">
        <v>109.975967</v>
      </c>
      <c r="E2774" s="1">
        <v>54.37104</v>
      </c>
    </row>
    <row r="2775">
      <c r="A2775" s="1">
        <v>1.9990415E7</v>
      </c>
      <c r="C2775" s="1">
        <v>63.0</v>
      </c>
      <c r="D2775" s="1">
        <v>109.886012</v>
      </c>
      <c r="E2775" s="1">
        <v>54.312657</v>
      </c>
    </row>
    <row r="2776">
      <c r="A2776" s="1">
        <v>1.9990416E7</v>
      </c>
      <c r="C2776" s="1">
        <v>60.5</v>
      </c>
      <c r="D2776" s="1">
        <v>109.78368</v>
      </c>
      <c r="E2776" s="1">
        <v>54.241209</v>
      </c>
    </row>
    <row r="2777">
      <c r="A2777" s="1">
        <v>1.9990417E7</v>
      </c>
      <c r="C2777" s="1">
        <v>61.5</v>
      </c>
      <c r="D2777" s="1">
        <v>109.689133</v>
      </c>
      <c r="E2777" s="1">
        <v>54.176413</v>
      </c>
    </row>
    <row r="2778">
      <c r="A2778" s="1">
        <v>1.9990419E7</v>
      </c>
      <c r="C2778" s="1">
        <v>62.0</v>
      </c>
      <c r="D2778" s="1">
        <v>109.594377</v>
      </c>
      <c r="E2778" s="1">
        <v>54.112712</v>
      </c>
    </row>
    <row r="2779">
      <c r="A2779" s="1">
        <v>1.999042E7</v>
      </c>
      <c r="C2779" s="1">
        <v>60.5</v>
      </c>
      <c r="D2779" s="1">
        <v>109.489282</v>
      </c>
      <c r="E2779" s="1">
        <v>54.039562</v>
      </c>
    </row>
    <row r="2780">
      <c r="A2780" s="1">
        <v>1.9990421E7</v>
      </c>
      <c r="C2780" s="1">
        <v>60.5</v>
      </c>
      <c r="D2780" s="1">
        <v>109.381663</v>
      </c>
      <c r="E2780" s="1">
        <v>53.965015</v>
      </c>
    </row>
    <row r="2781">
      <c r="A2781" s="1">
        <v>1.9990422E7</v>
      </c>
      <c r="C2781" s="1">
        <v>61.0</v>
      </c>
      <c r="D2781" s="1">
        <v>109.276934</v>
      </c>
      <c r="E2781" s="1">
        <v>53.893228</v>
      </c>
    </row>
    <row r="2782">
      <c r="A2782" s="1">
        <v>1.9990423E7</v>
      </c>
      <c r="C2782" s="1">
        <v>61.0</v>
      </c>
      <c r="D2782" s="1">
        <v>109.16965</v>
      </c>
      <c r="E2782" s="1">
        <v>53.820035</v>
      </c>
    </row>
    <row r="2783">
      <c r="A2783" s="1">
        <v>1.9990426E7</v>
      </c>
      <c r="C2783" s="1">
        <v>62.0</v>
      </c>
      <c r="D2783" s="1">
        <v>109.068602</v>
      </c>
      <c r="E2783" s="1">
        <v>53.752643</v>
      </c>
    </row>
    <row r="2784">
      <c r="A2784" s="1">
        <v>1.9990427E7</v>
      </c>
      <c r="C2784" s="1">
        <v>60.5</v>
      </c>
      <c r="D2784" s="1">
        <v>108.959349</v>
      </c>
      <c r="E2784" s="1">
        <v>53.676904</v>
      </c>
    </row>
    <row r="2785">
      <c r="A2785" s="1">
        <v>1.9990428E7</v>
      </c>
      <c r="C2785" s="1">
        <v>57.5</v>
      </c>
      <c r="D2785" s="1">
        <v>108.833218</v>
      </c>
      <c r="E2785" s="1">
        <v>53.583964</v>
      </c>
    </row>
    <row r="2786">
      <c r="A2786" s="1">
        <v>1.9990429E7</v>
      </c>
      <c r="C2786" s="1">
        <v>53.5</v>
      </c>
      <c r="D2786" s="1">
        <v>108.687445</v>
      </c>
      <c r="E2786" s="1">
        <v>53.46887</v>
      </c>
    </row>
    <row r="2787">
      <c r="A2787" s="1">
        <v>1.999043E7</v>
      </c>
      <c r="C2787" s="1">
        <v>51.0</v>
      </c>
      <c r="D2787" s="1">
        <v>108.528206</v>
      </c>
      <c r="E2787" s="1">
        <v>53.338874</v>
      </c>
    </row>
    <row r="2788">
      <c r="A2788" s="1">
        <v>1.9990503E7</v>
      </c>
      <c r="C2788" s="1">
        <v>48.6</v>
      </c>
      <c r="D2788" s="1">
        <v>108.357678</v>
      </c>
      <c r="E2788" s="1">
        <v>53.19511</v>
      </c>
    </row>
    <row r="2789">
      <c r="A2789" s="1">
        <v>1.9990504E7</v>
      </c>
      <c r="C2789" s="1">
        <v>51.0</v>
      </c>
      <c r="D2789" s="1">
        <v>108.19746</v>
      </c>
      <c r="E2789" s="1">
        <v>53.064495</v>
      </c>
    </row>
    <row r="2790">
      <c r="A2790" s="1">
        <v>1.9990505E7</v>
      </c>
      <c r="C2790" s="1">
        <v>51.5</v>
      </c>
      <c r="D2790" s="1">
        <v>108.040893</v>
      </c>
      <c r="E2790" s="1">
        <v>52.9373</v>
      </c>
    </row>
    <row r="2791">
      <c r="A2791" s="1">
        <v>1.9990506E7</v>
      </c>
      <c r="C2791" s="1">
        <v>51.0</v>
      </c>
      <c r="D2791" s="1">
        <v>107.883446</v>
      </c>
      <c r="E2791" s="1">
        <v>52.807979</v>
      </c>
    </row>
    <row r="2792">
      <c r="A2792" s="1">
        <v>1.9990507E7</v>
      </c>
      <c r="C2792" s="1">
        <v>49.6</v>
      </c>
      <c r="D2792" s="1">
        <v>107.723332</v>
      </c>
      <c r="E2792" s="1">
        <v>52.672663</v>
      </c>
    </row>
    <row r="2793">
      <c r="A2793" s="1">
        <v>1.999051E7</v>
      </c>
      <c r="C2793" s="1">
        <v>50.5</v>
      </c>
      <c r="D2793" s="1">
        <v>107.564845</v>
      </c>
      <c r="E2793" s="1">
        <v>52.541072</v>
      </c>
    </row>
    <row r="2794">
      <c r="A2794" s="1">
        <v>1.9990511E7</v>
      </c>
      <c r="C2794" s="1">
        <v>51.5</v>
      </c>
      <c r="D2794" s="1">
        <v>107.411703</v>
      </c>
      <c r="E2794" s="1">
        <v>52.415412</v>
      </c>
    </row>
    <row r="2795">
      <c r="A2795" s="1">
        <v>1.9990512E7</v>
      </c>
      <c r="C2795" s="1">
        <v>51.0</v>
      </c>
      <c r="D2795" s="1">
        <v>107.255546</v>
      </c>
      <c r="E2795" s="1">
        <v>52.286524</v>
      </c>
    </row>
    <row r="2796">
      <c r="A2796" s="1">
        <v>1.9990513E7</v>
      </c>
      <c r="C2796" s="1">
        <v>50.5</v>
      </c>
      <c r="D2796" s="1">
        <v>107.096407</v>
      </c>
      <c r="E2796" s="1">
        <v>52.154412</v>
      </c>
    </row>
    <row r="2797">
      <c r="A2797" s="1">
        <v>1.9990514E7</v>
      </c>
      <c r="C2797" s="1">
        <v>54.0</v>
      </c>
      <c r="D2797" s="1">
        <v>106.953706</v>
      </c>
      <c r="E2797" s="1">
        <v>52.041814</v>
      </c>
    </row>
    <row r="2798">
      <c r="A2798" s="1">
        <v>1.9990515E7</v>
      </c>
      <c r="C2798" s="1">
        <v>54.0</v>
      </c>
      <c r="D2798" s="1">
        <v>106.81234</v>
      </c>
      <c r="E2798" s="1">
        <v>51.929841</v>
      </c>
    </row>
    <row r="2799">
      <c r="A2799" s="1">
        <v>1.9990517E7</v>
      </c>
      <c r="C2799" s="1">
        <v>55.0</v>
      </c>
      <c r="D2799" s="1">
        <v>106.674465</v>
      </c>
      <c r="E2799" s="1">
        <v>51.822652</v>
      </c>
    </row>
    <row r="2800">
      <c r="A2800" s="1">
        <v>1.9990518E7</v>
      </c>
      <c r="C2800" s="1">
        <v>55.0</v>
      </c>
      <c r="D2800" s="1">
        <v>106.537374</v>
      </c>
      <c r="E2800" s="1">
        <v>51.7158</v>
      </c>
    </row>
    <row r="2801">
      <c r="A2801" s="1">
        <v>1.9990519E7</v>
      </c>
      <c r="C2801" s="1">
        <v>54.0</v>
      </c>
      <c r="D2801" s="1">
        <v>106.394111</v>
      </c>
      <c r="E2801" s="1">
        <v>51.602633</v>
      </c>
    </row>
    <row r="2802">
      <c r="A2802" s="1">
        <v>1.999052E7</v>
      </c>
      <c r="C2802" s="1">
        <v>55.5</v>
      </c>
      <c r="D2802" s="1">
        <v>106.257304</v>
      </c>
      <c r="E2802" s="1">
        <v>51.497296</v>
      </c>
    </row>
    <row r="2803">
      <c r="A2803" s="1">
        <v>1.9990521E7</v>
      </c>
      <c r="C2803" s="1">
        <v>56.0</v>
      </c>
      <c r="D2803" s="1">
        <v>106.123744</v>
      </c>
      <c r="E2803" s="1">
        <v>51.395062</v>
      </c>
    </row>
    <row r="2804">
      <c r="A2804" s="1">
        <v>1.9990524E7</v>
      </c>
      <c r="C2804" s="1">
        <v>56.0</v>
      </c>
      <c r="D2804" s="1">
        <v>105.990955</v>
      </c>
      <c r="E2804" s="1">
        <v>51.293155</v>
      </c>
    </row>
    <row r="2805">
      <c r="A2805" s="1">
        <v>1.9990525E7</v>
      </c>
      <c r="C2805" s="1">
        <v>55.0</v>
      </c>
      <c r="D2805" s="1">
        <v>105.85296</v>
      </c>
      <c r="E2805" s="1">
        <v>51.185477</v>
      </c>
    </row>
    <row r="2806">
      <c r="A2806" s="1">
        <v>1.9990526E7</v>
      </c>
      <c r="C2806" s="1">
        <v>57.0</v>
      </c>
      <c r="D2806" s="1">
        <v>105.722983</v>
      </c>
      <c r="E2806" s="1">
        <v>51.087838</v>
      </c>
    </row>
    <row r="2807">
      <c r="A2807" s="1">
        <v>1.9990527E7</v>
      </c>
      <c r="C2807" s="1">
        <v>59.0</v>
      </c>
      <c r="D2807" s="1">
        <v>105.602996</v>
      </c>
      <c r="E2807" s="1">
        <v>51.001046</v>
      </c>
    </row>
    <row r="2808">
      <c r="A2808" s="1">
        <v>1.9990528E7</v>
      </c>
      <c r="C2808" s="1">
        <v>57.5</v>
      </c>
      <c r="D2808" s="1">
        <v>105.47217</v>
      </c>
      <c r="E2808" s="1">
        <v>50.904285</v>
      </c>
    </row>
    <row r="2809">
      <c r="A2809" s="1">
        <v>1.9990529E7</v>
      </c>
      <c r="C2809" s="1">
        <v>58.5</v>
      </c>
      <c r="D2809" s="1">
        <v>105.345605</v>
      </c>
      <c r="E2809" s="1">
        <v>50.812537</v>
      </c>
    </row>
    <row r="2810">
      <c r="A2810" s="1">
        <v>1.9990531E7</v>
      </c>
      <c r="C2810" s="1">
        <v>57.0</v>
      </c>
      <c r="D2810" s="1">
        <v>105.209352</v>
      </c>
      <c r="E2810" s="1">
        <v>50.711373</v>
      </c>
    </row>
    <row r="2811">
      <c r="A2811" s="1">
        <v>1.9990601E7</v>
      </c>
      <c r="C2811" s="1">
        <v>58.0</v>
      </c>
      <c r="D2811" s="1">
        <v>105.077297</v>
      </c>
      <c r="E2811" s="1">
        <v>50.615224</v>
      </c>
    </row>
    <row r="2812">
      <c r="A2812" s="1">
        <v>1.9990602E7</v>
      </c>
      <c r="C2812" s="1">
        <v>60.0</v>
      </c>
      <c r="D2812" s="1">
        <v>104.95536</v>
      </c>
      <c r="E2812" s="1">
        <v>50.529898</v>
      </c>
    </row>
    <row r="2813">
      <c r="A2813" s="1">
        <v>1.9990603E7</v>
      </c>
      <c r="C2813" s="1">
        <v>60.5</v>
      </c>
      <c r="D2813" s="1">
        <v>104.836807</v>
      </c>
      <c r="E2813" s="1">
        <v>50.447612</v>
      </c>
    </row>
    <row r="2814">
      <c r="A2814" s="1">
        <v>1.9990604E7</v>
      </c>
      <c r="C2814" s="1">
        <v>60.5</v>
      </c>
      <c r="D2814" s="1">
        <v>104.717849</v>
      </c>
      <c r="E2814" s="1">
        <v>50.365034</v>
      </c>
    </row>
    <row r="2815">
      <c r="A2815" s="1">
        <v>1.9990605E7</v>
      </c>
      <c r="C2815" s="1">
        <v>62.0</v>
      </c>
      <c r="D2815" s="1">
        <v>104.605014</v>
      </c>
      <c r="E2815" s="1">
        <v>50.289648</v>
      </c>
    </row>
    <row r="2816">
      <c r="A2816" s="1">
        <v>1.9990607E7</v>
      </c>
      <c r="C2816" s="1">
        <v>64.0</v>
      </c>
      <c r="D2816" s="1">
        <v>104.50356</v>
      </c>
      <c r="E2816" s="1">
        <v>50.225316</v>
      </c>
    </row>
    <row r="2817">
      <c r="A2817" s="1">
        <v>1.9990608E7</v>
      </c>
      <c r="C2817" s="1">
        <v>66.0</v>
      </c>
      <c r="D2817" s="1">
        <v>104.416607</v>
      </c>
      <c r="E2817" s="1">
        <v>50.173404</v>
      </c>
    </row>
    <row r="2818">
      <c r="A2818" s="1">
        <v>1.9990609E7</v>
      </c>
      <c r="C2818" s="1">
        <v>64.5</v>
      </c>
      <c r="D2818" s="1">
        <v>104.320367</v>
      </c>
      <c r="E2818" s="1">
        <v>50.112826</v>
      </c>
    </row>
    <row r="2819">
      <c r="A2819" s="1">
        <v>1.999061E7</v>
      </c>
      <c r="C2819" s="1">
        <v>66.5</v>
      </c>
      <c r="D2819" s="1">
        <v>104.23869</v>
      </c>
      <c r="E2819" s="1">
        <v>50.06467</v>
      </c>
    </row>
    <row r="2820">
      <c r="A2820" s="1">
        <v>1.9990611E7</v>
      </c>
      <c r="C2820" s="1">
        <v>64.0</v>
      </c>
      <c r="D2820" s="1">
        <v>104.146216</v>
      </c>
      <c r="E2820" s="1">
        <v>50.004527</v>
      </c>
    </row>
    <row r="2821">
      <c r="A2821" s="1">
        <v>1.9990614E7</v>
      </c>
      <c r="C2821" s="1">
        <v>63.5</v>
      </c>
      <c r="D2821" s="1">
        <v>104.053665</v>
      </c>
      <c r="E2821" s="1">
        <v>49.942968</v>
      </c>
    </row>
    <row r="2822">
      <c r="A2822" s="1">
        <v>1.9990615E7</v>
      </c>
      <c r="C2822" s="1">
        <v>67.5</v>
      </c>
      <c r="D2822" s="1">
        <v>103.9815</v>
      </c>
      <c r="E2822" s="1">
        <v>49.901898</v>
      </c>
    </row>
    <row r="2823">
      <c r="A2823" s="1">
        <v>1.9990616E7</v>
      </c>
      <c r="C2823" s="1">
        <v>71.0</v>
      </c>
      <c r="D2823" s="1">
        <v>103.932308</v>
      </c>
      <c r="E2823" s="1">
        <v>49.880715</v>
      </c>
    </row>
    <row r="2824">
      <c r="A2824" s="1">
        <v>1.9990617E7</v>
      </c>
      <c r="C2824" s="1">
        <v>75.5</v>
      </c>
      <c r="D2824" s="1">
        <v>103.911961</v>
      </c>
      <c r="E2824" s="1">
        <v>49.883815</v>
      </c>
    </row>
    <row r="2825">
      <c r="A2825" s="1">
        <v>1.9990621E7</v>
      </c>
      <c r="C2825" s="1">
        <v>80.5</v>
      </c>
      <c r="D2825" s="1">
        <v>103.927707</v>
      </c>
      <c r="E2825" s="1">
        <v>49.91475</v>
      </c>
    </row>
    <row r="2826">
      <c r="A2826" s="1">
        <v>1.9990622E7</v>
      </c>
      <c r="C2826" s="1">
        <v>74.5</v>
      </c>
      <c r="D2826" s="1">
        <v>103.907079</v>
      </c>
      <c r="E2826" s="1">
        <v>49.915536</v>
      </c>
    </row>
    <row r="2827">
      <c r="A2827" s="1">
        <v>1.9990623E7</v>
      </c>
      <c r="C2827" s="1">
        <v>71.5</v>
      </c>
      <c r="D2827" s="1">
        <v>103.862334</v>
      </c>
      <c r="E2827" s="1">
        <v>49.897334</v>
      </c>
    </row>
    <row r="2828">
      <c r="A2828" s="1">
        <v>1.9990624E7</v>
      </c>
      <c r="C2828" s="1">
        <v>72.5</v>
      </c>
      <c r="D2828" s="1">
        <v>103.819265</v>
      </c>
      <c r="E2828" s="1">
        <v>49.88207</v>
      </c>
    </row>
    <row r="2829">
      <c r="A2829" s="1">
        <v>1.9990625E7</v>
      </c>
      <c r="C2829" s="1">
        <v>67.5</v>
      </c>
      <c r="D2829" s="1">
        <v>103.741963</v>
      </c>
      <c r="E2829" s="1">
        <v>49.837568</v>
      </c>
    </row>
    <row r="2830">
      <c r="A2830" s="1">
        <v>1.9990628E7</v>
      </c>
      <c r="C2830" s="1">
        <v>65.5</v>
      </c>
      <c r="D2830" s="1">
        <v>103.654458</v>
      </c>
      <c r="E2830" s="1">
        <v>49.782737</v>
      </c>
    </row>
    <row r="2831">
      <c r="A2831" s="1">
        <v>1.9990629E7</v>
      </c>
      <c r="C2831" s="1">
        <v>70.0</v>
      </c>
      <c r="D2831" s="1">
        <v>103.5975</v>
      </c>
      <c r="E2831" s="1">
        <v>49.754474</v>
      </c>
    </row>
    <row r="2832">
      <c r="A2832" s="1">
        <v>1.999063E7</v>
      </c>
      <c r="C2832" s="1">
        <v>69.5</v>
      </c>
      <c r="D2832" s="1">
        <v>103.539007</v>
      </c>
      <c r="E2832" s="1">
        <v>49.724181</v>
      </c>
    </row>
    <row r="2833">
      <c r="A2833" s="1">
        <v>1.9990702E7</v>
      </c>
      <c r="C2833" s="1">
        <v>70.0</v>
      </c>
      <c r="D2833" s="1">
        <v>103.48366</v>
      </c>
      <c r="E2833" s="1">
        <v>49.69658</v>
      </c>
    </row>
    <row r="2834">
      <c r="A2834" s="1">
        <v>1.9990703E7</v>
      </c>
      <c r="C2834" s="1">
        <v>70.5</v>
      </c>
      <c r="D2834" s="1">
        <v>103.441319</v>
      </c>
      <c r="E2834" s="1">
        <v>49.676943</v>
      </c>
    </row>
    <row r="2835">
      <c r="A2835" s="1">
        <v>1.9990705E7</v>
      </c>
      <c r="C2835" s="1">
        <v>68.0</v>
      </c>
      <c r="D2835" s="1">
        <v>103.388047</v>
      </c>
      <c r="E2835" s="1">
        <v>49.645879</v>
      </c>
    </row>
    <row r="2836">
      <c r="A2836" s="1">
        <v>1.9990706E7</v>
      </c>
      <c r="C2836" s="1">
        <v>67.5</v>
      </c>
      <c r="D2836" s="1">
        <v>103.334318</v>
      </c>
      <c r="E2836" s="1">
        <v>49.613404</v>
      </c>
    </row>
    <row r="2837">
      <c r="A2837" s="1">
        <v>1.9990707E7</v>
      </c>
      <c r="C2837" s="1">
        <v>71.0</v>
      </c>
      <c r="D2837" s="1">
        <v>103.304306</v>
      </c>
      <c r="E2837" s="1">
        <v>49.601429</v>
      </c>
    </row>
    <row r="2838">
      <c r="A2838" s="1">
        <v>1.9990708E7</v>
      </c>
      <c r="C2838" s="1">
        <v>71.0</v>
      </c>
      <c r="D2838" s="1">
        <v>103.27139</v>
      </c>
      <c r="E2838" s="1">
        <v>49.587739</v>
      </c>
    </row>
    <row r="2839">
      <c r="A2839" s="1">
        <v>1.9990709E7</v>
      </c>
      <c r="C2839" s="1">
        <v>72.0</v>
      </c>
      <c r="D2839" s="1">
        <v>103.237406</v>
      </c>
      <c r="E2839" s="1">
        <v>49.575371</v>
      </c>
    </row>
    <row r="2840">
      <c r="A2840" s="1">
        <v>1.9990712E7</v>
      </c>
      <c r="C2840" s="1">
        <v>71.0</v>
      </c>
      <c r="D2840" s="1">
        <v>103.192396</v>
      </c>
      <c r="E2840" s="1">
        <v>49.554876</v>
      </c>
    </row>
    <row r="2841">
      <c r="A2841" s="1">
        <v>1.9990713E7</v>
      </c>
      <c r="C2841" s="1">
        <v>67.5</v>
      </c>
      <c r="D2841" s="1">
        <v>103.129901</v>
      </c>
      <c r="E2841" s="1">
        <v>49.517118</v>
      </c>
    </row>
    <row r="2842">
      <c r="A2842" s="1">
        <v>1.9990714E7</v>
      </c>
      <c r="C2842" s="1">
        <v>64.0</v>
      </c>
      <c r="D2842" s="1">
        <v>103.0532</v>
      </c>
      <c r="E2842" s="1">
        <v>49.463261</v>
      </c>
    </row>
    <row r="2843">
      <c r="A2843" s="1">
        <v>1.9990715E7</v>
      </c>
      <c r="C2843" s="1">
        <v>65.5</v>
      </c>
      <c r="D2843" s="1">
        <v>102.981218</v>
      </c>
      <c r="E2843" s="1">
        <v>49.415522</v>
      </c>
    </row>
    <row r="2844">
      <c r="A2844" s="1">
        <v>1.9990716E7</v>
      </c>
      <c r="C2844" s="1">
        <v>61.0</v>
      </c>
      <c r="D2844" s="1">
        <v>102.88494</v>
      </c>
      <c r="E2844" s="1">
        <v>49.343115</v>
      </c>
    </row>
    <row r="2845">
      <c r="A2845" s="1">
        <v>1.9990717E7</v>
      </c>
      <c r="C2845" s="1">
        <v>63.0</v>
      </c>
      <c r="D2845" s="1">
        <v>102.792058</v>
      </c>
      <c r="E2845" s="1">
        <v>49.277683</v>
      </c>
    </row>
    <row r="2846">
      <c r="A2846" s="1">
        <v>1.9990719E7</v>
      </c>
      <c r="C2846" s="1">
        <v>63.0</v>
      </c>
      <c r="D2846" s="1">
        <v>102.697788</v>
      </c>
      <c r="E2846" s="1">
        <v>49.211433</v>
      </c>
    </row>
    <row r="2847">
      <c r="A2847" s="1">
        <v>1.999072E7</v>
      </c>
      <c r="C2847" s="1">
        <v>66.5</v>
      </c>
      <c r="D2847" s="1">
        <v>102.620453</v>
      </c>
      <c r="E2847" s="1">
        <v>49.162933</v>
      </c>
    </row>
    <row r="2848">
      <c r="A2848" s="1">
        <v>1.9990721E7</v>
      </c>
      <c r="C2848" s="1">
        <v>65.5</v>
      </c>
      <c r="D2848" s="1">
        <v>102.536875</v>
      </c>
      <c r="E2848" s="1">
        <v>49.108579</v>
      </c>
    </row>
    <row r="2849">
      <c r="A2849" s="1">
        <v>1.9990722E7</v>
      </c>
      <c r="C2849" s="1">
        <v>63.5</v>
      </c>
      <c r="D2849" s="1">
        <v>102.444196</v>
      </c>
      <c r="E2849" s="1">
        <v>49.044226</v>
      </c>
    </row>
    <row r="2850">
      <c r="A2850" s="1">
        <v>1.9990723E7</v>
      </c>
      <c r="C2850" s="1">
        <v>63.0</v>
      </c>
      <c r="D2850" s="1">
        <v>102.347872</v>
      </c>
      <c r="E2850" s="1">
        <v>48.976553</v>
      </c>
    </row>
    <row r="2851">
      <c r="A2851" s="1">
        <v>1.9990726E7</v>
      </c>
      <c r="C2851" s="1">
        <v>62.5</v>
      </c>
      <c r="D2851" s="1">
        <v>102.24741</v>
      </c>
      <c r="E2851" s="1">
        <v>48.905287</v>
      </c>
    </row>
    <row r="2852">
      <c r="A2852" s="1">
        <v>1.9990727E7</v>
      </c>
      <c r="C2852" s="1">
        <v>59.0</v>
      </c>
      <c r="D2852" s="1">
        <v>102.128211</v>
      </c>
      <c r="E2852" s="1">
        <v>48.814354</v>
      </c>
    </row>
    <row r="2853">
      <c r="A2853" s="1">
        <v>1.9990728E7</v>
      </c>
      <c r="C2853" s="1">
        <v>63.0</v>
      </c>
      <c r="D2853" s="1">
        <v>102.036058</v>
      </c>
      <c r="E2853" s="1">
        <v>48.748709</v>
      </c>
    </row>
    <row r="2854">
      <c r="A2854" s="1">
        <v>1.9990729E7</v>
      </c>
      <c r="C2854" s="1">
        <v>62.5</v>
      </c>
      <c r="D2854" s="1">
        <v>101.936697</v>
      </c>
      <c r="E2854" s="1">
        <v>48.677815</v>
      </c>
    </row>
    <row r="2855">
      <c r="A2855" s="1">
        <v>1.999073E7</v>
      </c>
      <c r="C2855" s="1">
        <v>63.0</v>
      </c>
      <c r="D2855" s="1">
        <v>101.839194</v>
      </c>
      <c r="E2855" s="1">
        <v>48.609158</v>
      </c>
    </row>
    <row r="2856">
      <c r="A2856" s="1">
        <v>1.9990731E7</v>
      </c>
      <c r="C2856" s="1">
        <v>60.5</v>
      </c>
      <c r="D2856" s="1">
        <v>101.727976</v>
      </c>
      <c r="E2856" s="1">
        <v>48.526376</v>
      </c>
    </row>
    <row r="2857">
      <c r="A2857" s="1">
        <v>1.9990802E7</v>
      </c>
      <c r="C2857" s="1">
        <v>59.0</v>
      </c>
      <c r="D2857" s="1">
        <v>101.606643</v>
      </c>
      <c r="E2857" s="1">
        <v>48.433931</v>
      </c>
    </row>
    <row r="2858">
      <c r="A2858" s="1">
        <v>1.9990803E7</v>
      </c>
      <c r="C2858" s="1">
        <v>58.0</v>
      </c>
      <c r="D2858" s="1">
        <v>101.479489</v>
      </c>
      <c r="E2858" s="1">
        <v>48.335441</v>
      </c>
    </row>
    <row r="2859">
      <c r="A2859" s="1">
        <v>1.9990804E7</v>
      </c>
      <c r="C2859" s="1">
        <v>56.0</v>
      </c>
      <c r="D2859" s="1">
        <v>101.34238</v>
      </c>
      <c r="E2859" s="1">
        <v>48.225651</v>
      </c>
    </row>
    <row r="2860">
      <c r="A2860" s="1">
        <v>1.9990805E7</v>
      </c>
      <c r="C2860" s="1">
        <v>56.0</v>
      </c>
      <c r="D2860" s="1">
        <v>101.203432</v>
      </c>
      <c r="E2860" s="1">
        <v>48.114837</v>
      </c>
    </row>
    <row r="2861">
      <c r="A2861" s="1">
        <v>1.9990806E7</v>
      </c>
      <c r="C2861" s="1">
        <v>56.0</v>
      </c>
      <c r="D2861" s="1">
        <v>101.062628</v>
      </c>
      <c r="E2861" s="1">
        <v>48.002998</v>
      </c>
    </row>
    <row r="2862">
      <c r="A2862" s="1">
        <v>1.9990807E7</v>
      </c>
      <c r="C2862" s="1">
        <v>59.5</v>
      </c>
      <c r="D2862" s="1">
        <v>100.938751</v>
      </c>
      <c r="E2862" s="1">
        <v>47.910366</v>
      </c>
    </row>
    <row r="2863">
      <c r="A2863" s="1">
        <v>1.9990809E7</v>
      </c>
      <c r="C2863" s="1">
        <v>61.0</v>
      </c>
      <c r="D2863" s="1">
        <v>100.821768</v>
      </c>
      <c r="E2863" s="1">
        <v>47.825535</v>
      </c>
    </row>
    <row r="2864">
      <c r="A2864" s="1">
        <v>1.999081E7</v>
      </c>
      <c r="C2864" s="1">
        <v>64.5</v>
      </c>
      <c r="D2864" s="1">
        <v>100.725579</v>
      </c>
      <c r="E2864" s="1">
        <v>47.760964</v>
      </c>
    </row>
    <row r="2865">
      <c r="A2865" s="1">
        <v>1.9990811E7</v>
      </c>
      <c r="C2865" s="1">
        <v>64.0</v>
      </c>
      <c r="D2865" s="1">
        <v>100.624585</v>
      </c>
      <c r="E2865" s="1">
        <v>47.692496</v>
      </c>
    </row>
    <row r="2866">
      <c r="A2866" s="1">
        <v>1.9990812E7</v>
      </c>
      <c r="C2866" s="1">
        <v>65.5</v>
      </c>
      <c r="D2866" s="1">
        <v>100.531632</v>
      </c>
      <c r="E2866" s="1">
        <v>47.632055</v>
      </c>
    </row>
    <row r="2867">
      <c r="A2867" s="1">
        <v>1.9990813E7</v>
      </c>
      <c r="C2867" s="1">
        <v>69.5</v>
      </c>
      <c r="D2867" s="1">
        <v>100.458091</v>
      </c>
      <c r="E2867" s="1">
        <v>47.59154</v>
      </c>
    </row>
    <row r="2868">
      <c r="A2868" s="1">
        <v>1.9990816E7</v>
      </c>
      <c r="C2868" s="1">
        <v>74.0</v>
      </c>
      <c r="D2868" s="1">
        <v>100.413716</v>
      </c>
      <c r="E2868" s="1">
        <v>47.576167</v>
      </c>
    </row>
    <row r="2869">
      <c r="A2869" s="1">
        <v>1.9990817E7</v>
      </c>
      <c r="C2869" s="1">
        <v>74.5</v>
      </c>
      <c r="D2869" s="1">
        <v>100.372584</v>
      </c>
      <c r="E2869" s="1">
        <v>47.563434</v>
      </c>
    </row>
    <row r="2870">
      <c r="A2870" s="1">
        <v>1.9990818E7</v>
      </c>
      <c r="C2870" s="1">
        <v>73.0</v>
      </c>
      <c r="D2870" s="1">
        <v>100.32372</v>
      </c>
      <c r="E2870" s="1">
        <v>47.543359</v>
      </c>
    </row>
    <row r="2871">
      <c r="A2871" s="1">
        <v>1.9990819E7</v>
      </c>
      <c r="C2871" s="1">
        <v>73.5</v>
      </c>
      <c r="D2871" s="1">
        <v>100.276987</v>
      </c>
      <c r="E2871" s="1">
        <v>47.525386</v>
      </c>
    </row>
    <row r="2872">
      <c r="A2872" s="1">
        <v>1.999082E7</v>
      </c>
      <c r="C2872" s="1">
        <v>76.0</v>
      </c>
      <c r="D2872" s="1">
        <v>100.245204</v>
      </c>
      <c r="E2872" s="1">
        <v>47.520319</v>
      </c>
    </row>
    <row r="2873">
      <c r="A2873" s="1">
        <v>1.9990821E7</v>
      </c>
      <c r="C2873" s="1">
        <v>75.0</v>
      </c>
      <c r="D2873" s="1">
        <v>100.204954</v>
      </c>
      <c r="E2873" s="1">
        <v>47.508722</v>
      </c>
    </row>
    <row r="2874">
      <c r="A2874" s="1">
        <v>1.9990823E7</v>
      </c>
      <c r="C2874" s="1">
        <v>75.5</v>
      </c>
      <c r="D2874" s="1">
        <v>100.1734</v>
      </c>
      <c r="E2874" s="1">
        <v>47.502533</v>
      </c>
    </row>
    <row r="2875">
      <c r="A2875" s="1">
        <v>1.9990824E7</v>
      </c>
      <c r="C2875" s="1">
        <v>74.0</v>
      </c>
      <c r="D2875" s="1">
        <v>100.126936</v>
      </c>
      <c r="E2875" s="1">
        <v>47.485391</v>
      </c>
    </row>
    <row r="2876">
      <c r="A2876" s="1">
        <v>1.9990825E7</v>
      </c>
      <c r="C2876" s="1">
        <v>78.5</v>
      </c>
      <c r="D2876" s="1">
        <v>100.110974</v>
      </c>
      <c r="E2876" s="1">
        <v>47.493069</v>
      </c>
    </row>
    <row r="2877">
      <c r="A2877" s="1">
        <v>1.9990826E7</v>
      </c>
      <c r="C2877" s="1">
        <v>77.5</v>
      </c>
      <c r="D2877" s="1">
        <v>100.087345</v>
      </c>
      <c r="E2877" s="1">
        <v>47.494747</v>
      </c>
    </row>
    <row r="2878">
      <c r="A2878" s="1">
        <v>1.9990827E7</v>
      </c>
      <c r="C2878" s="1">
        <v>77.5</v>
      </c>
      <c r="D2878" s="1">
        <v>100.061945</v>
      </c>
      <c r="E2878" s="1">
        <v>47.495425</v>
      </c>
    </row>
    <row r="2879">
      <c r="A2879" s="1">
        <v>1.999083E7</v>
      </c>
      <c r="C2879" s="1">
        <v>81.5</v>
      </c>
      <c r="D2879" s="1">
        <v>100.06268</v>
      </c>
      <c r="E2879" s="1">
        <v>47.516997</v>
      </c>
    </row>
    <row r="2880">
      <c r="A2880" s="1">
        <v>1.9990831E7</v>
      </c>
      <c r="C2880" s="1">
        <v>81.0</v>
      </c>
      <c r="D2880" s="1">
        <v>100.060096</v>
      </c>
      <c r="E2880" s="1">
        <v>47.535856</v>
      </c>
    </row>
    <row r="2881">
      <c r="A2881" s="1">
        <v>1.9990901E7</v>
      </c>
      <c r="C2881" s="1">
        <v>83.5</v>
      </c>
      <c r="D2881" s="1">
        <v>100.075246</v>
      </c>
      <c r="E2881" s="1">
        <v>47.568087</v>
      </c>
    </row>
    <row r="2882">
      <c r="A2882" s="1">
        <v>1.9990902E7</v>
      </c>
      <c r="C2882" s="1">
        <v>81.5</v>
      </c>
      <c r="D2882" s="1">
        <v>100.074742</v>
      </c>
      <c r="E2882" s="1">
        <v>47.588711</v>
      </c>
    </row>
    <row r="2883">
      <c r="A2883" s="1">
        <v>1.9990903E7</v>
      </c>
      <c r="C2883" s="1">
        <v>79.5</v>
      </c>
      <c r="D2883" s="1">
        <v>100.057951</v>
      </c>
      <c r="E2883" s="1">
        <v>47.597198</v>
      </c>
    </row>
    <row r="2884">
      <c r="A2884" s="1">
        <v>1.9990904E7</v>
      </c>
      <c r="C2884" s="1">
        <v>78.0</v>
      </c>
      <c r="D2884" s="1">
        <v>100.031024</v>
      </c>
      <c r="E2884" s="1">
        <v>47.59745</v>
      </c>
    </row>
    <row r="2885">
      <c r="A2885" s="1">
        <v>1.9990906E7</v>
      </c>
      <c r="C2885" s="1">
        <v>79.0</v>
      </c>
      <c r="D2885" s="1">
        <v>100.009824</v>
      </c>
      <c r="E2885" s="1">
        <v>47.602513</v>
      </c>
    </row>
    <row r="2886">
      <c r="A2886" s="1">
        <v>1.9990907E7</v>
      </c>
      <c r="C2886" s="1">
        <v>77.0</v>
      </c>
      <c r="D2886" s="1">
        <v>99.973503</v>
      </c>
      <c r="E2886" s="1">
        <v>47.595745</v>
      </c>
    </row>
    <row r="2887">
      <c r="A2887" s="1">
        <v>1.9990908E7</v>
      </c>
      <c r="C2887" s="1">
        <v>81.5</v>
      </c>
      <c r="D2887" s="1">
        <v>99.965972</v>
      </c>
      <c r="E2887" s="1">
        <v>47.612368</v>
      </c>
    </row>
    <row r="2888">
      <c r="A2888" s="1">
        <v>1.9990909E7</v>
      </c>
      <c r="C2888" s="1">
        <v>80.0</v>
      </c>
      <c r="D2888" s="1">
        <v>99.946283</v>
      </c>
      <c r="E2888" s="1">
        <v>47.619896</v>
      </c>
    </row>
    <row r="2889">
      <c r="A2889" s="1">
        <v>1.999091E7</v>
      </c>
      <c r="C2889" s="1">
        <v>80.5</v>
      </c>
      <c r="D2889" s="1">
        <v>99.931101</v>
      </c>
      <c r="E2889" s="1">
        <v>47.630543</v>
      </c>
    </row>
    <row r="2890">
      <c r="A2890" s="1">
        <v>1.9990913E7</v>
      </c>
      <c r="C2890" s="1">
        <v>81.5</v>
      </c>
      <c r="D2890" s="1">
        <v>99.928515</v>
      </c>
      <c r="E2890" s="1">
        <v>47.649303</v>
      </c>
    </row>
    <row r="2891">
      <c r="A2891" s="1">
        <v>1.9990914E7</v>
      </c>
      <c r="C2891" s="1">
        <v>80.5</v>
      </c>
      <c r="D2891" s="1">
        <v>99.921259</v>
      </c>
      <c r="E2891" s="1">
        <v>47.663698</v>
      </c>
    </row>
    <row r="2892">
      <c r="A2892" s="1">
        <v>1.9990915E7</v>
      </c>
      <c r="C2892" s="1">
        <v>78.5</v>
      </c>
      <c r="D2892" s="1">
        <v>99.896991</v>
      </c>
      <c r="E2892" s="1">
        <v>47.665426</v>
      </c>
    </row>
    <row r="2893">
      <c r="A2893" s="1">
        <v>1.9990916E7</v>
      </c>
      <c r="C2893" s="1">
        <v>79.0</v>
      </c>
      <c r="D2893" s="1">
        <v>99.87772</v>
      </c>
      <c r="E2893" s="1">
        <v>47.670588</v>
      </c>
    </row>
    <row r="2894">
      <c r="A2894" s="1">
        <v>1.9990917E7</v>
      </c>
      <c r="C2894" s="1">
        <v>77.5</v>
      </c>
      <c r="D2894" s="1">
        <v>99.849591</v>
      </c>
      <c r="E2894" s="1">
        <v>47.668094</v>
      </c>
    </row>
    <row r="2895">
      <c r="A2895" s="1">
        <v>1.9990918E7</v>
      </c>
      <c r="C2895" s="1">
        <v>78.5</v>
      </c>
      <c r="D2895" s="1">
        <v>99.829322</v>
      </c>
      <c r="E2895" s="1">
        <v>47.671549</v>
      </c>
    </row>
    <row r="2896">
      <c r="A2896" s="1">
        <v>1.999092E7</v>
      </c>
      <c r="C2896" s="1">
        <v>78.5</v>
      </c>
      <c r="D2896" s="1">
        <v>99.804017</v>
      </c>
      <c r="E2896" s="1">
        <v>47.672345</v>
      </c>
    </row>
    <row r="2897">
      <c r="A2897" s="1">
        <v>1.9990927E7</v>
      </c>
      <c r="C2897" s="1">
        <v>76.0</v>
      </c>
      <c r="D2897" s="1">
        <v>99.762725</v>
      </c>
      <c r="E2897" s="1">
        <v>47.659668</v>
      </c>
    </row>
    <row r="2898">
      <c r="A2898" s="1">
        <v>1.9990928E7</v>
      </c>
      <c r="C2898" s="1">
        <v>73.5</v>
      </c>
      <c r="D2898" s="1">
        <v>99.704532</v>
      </c>
      <c r="E2898" s="1">
        <v>47.632717</v>
      </c>
    </row>
    <row r="2899">
      <c r="A2899" s="1">
        <v>1.9990929E7</v>
      </c>
      <c r="C2899" s="1">
        <v>75.0</v>
      </c>
      <c r="D2899" s="1">
        <v>99.653244</v>
      </c>
      <c r="E2899" s="1">
        <v>47.612586</v>
      </c>
    </row>
    <row r="2900">
      <c r="A2900" s="1">
        <v>1.999093E7</v>
      </c>
      <c r="C2900" s="1">
        <v>74.0</v>
      </c>
      <c r="D2900" s="1">
        <v>99.597081</v>
      </c>
      <c r="E2900" s="1">
        <v>47.587615</v>
      </c>
    </row>
    <row r="2901">
      <c r="A2901" s="1">
        <v>1.9991001E7</v>
      </c>
      <c r="C2901" s="1">
        <v>75.0</v>
      </c>
      <c r="D2901" s="1">
        <v>99.549557</v>
      </c>
      <c r="E2901" s="1">
        <v>47.569186</v>
      </c>
    </row>
    <row r="2902">
      <c r="A2902" s="1">
        <v>1.9991002E7</v>
      </c>
      <c r="C2902" s="1">
        <v>73.5</v>
      </c>
      <c r="D2902" s="1">
        <v>99.506674</v>
      </c>
      <c r="E2902" s="1">
        <v>47.549823</v>
      </c>
    </row>
    <row r="2903">
      <c r="A2903" s="1">
        <v>1.9991004E7</v>
      </c>
      <c r="C2903" s="1">
        <v>75.0</v>
      </c>
      <c r="D2903" s="1">
        <v>99.470878</v>
      </c>
      <c r="E2903" s="1">
        <v>47.537318</v>
      </c>
    </row>
    <row r="2904">
      <c r="A2904" s="1">
        <v>1.9991005E7</v>
      </c>
      <c r="C2904" s="1">
        <v>74.0</v>
      </c>
      <c r="D2904" s="1">
        <v>99.432236</v>
      </c>
      <c r="E2904" s="1">
        <v>47.521123</v>
      </c>
    </row>
    <row r="2905">
      <c r="A2905" s="1">
        <v>1.9991006E7</v>
      </c>
      <c r="C2905" s="1">
        <v>75.5</v>
      </c>
      <c r="D2905" s="1">
        <v>99.398677</v>
      </c>
      <c r="E2905" s="1">
        <v>47.510673</v>
      </c>
    </row>
    <row r="2906">
      <c r="A2906" s="1">
        <v>1.9991007E7</v>
      </c>
      <c r="C2906" s="1">
        <v>77.5</v>
      </c>
      <c r="D2906" s="1">
        <v>99.372619</v>
      </c>
      <c r="E2906" s="1">
        <v>47.508159</v>
      </c>
    </row>
    <row r="2907">
      <c r="A2907" s="1">
        <v>1.9991008E7</v>
      </c>
      <c r="C2907" s="1">
        <v>76.5</v>
      </c>
      <c r="D2907" s="1">
        <v>99.349722</v>
      </c>
      <c r="E2907" s="1">
        <v>47.505248</v>
      </c>
    </row>
    <row r="2908">
      <c r="A2908" s="1">
        <v>1.9991011E7</v>
      </c>
      <c r="C2908" s="1">
        <v>78.5</v>
      </c>
      <c r="D2908" s="1">
        <v>99.342878</v>
      </c>
      <c r="E2908" s="1">
        <v>47.514716</v>
      </c>
    </row>
    <row r="2909">
      <c r="A2909" s="1">
        <v>1.9991012E7</v>
      </c>
      <c r="C2909" s="1">
        <v>81.0</v>
      </c>
      <c r="D2909" s="1">
        <v>99.351437</v>
      </c>
      <c r="E2909" s="1">
        <v>47.536821</v>
      </c>
    </row>
    <row r="2910">
      <c r="A2910" s="1">
        <v>1.9991013E7</v>
      </c>
      <c r="C2910" s="1">
        <v>81.0</v>
      </c>
      <c r="D2910" s="1">
        <v>99.360391</v>
      </c>
      <c r="E2910" s="1">
        <v>47.559058</v>
      </c>
    </row>
    <row r="2911">
      <c r="A2911" s="1">
        <v>1.9991014E7</v>
      </c>
      <c r="C2911" s="1">
        <v>82.0</v>
      </c>
      <c r="D2911" s="1">
        <v>99.389769</v>
      </c>
      <c r="E2911" s="1">
        <v>47.594197</v>
      </c>
    </row>
    <row r="2912">
      <c r="A2912" s="1">
        <v>1.9991015E7</v>
      </c>
      <c r="C2912" s="1">
        <v>80.0</v>
      </c>
      <c r="D2912" s="1">
        <v>99.401914</v>
      </c>
      <c r="E2912" s="1">
        <v>47.616458</v>
      </c>
    </row>
    <row r="2913">
      <c r="A2913" s="1">
        <v>1.9991016E7</v>
      </c>
      <c r="C2913" s="1">
        <v>80.5</v>
      </c>
      <c r="D2913" s="1">
        <v>99.417514</v>
      </c>
      <c r="E2913" s="1">
        <v>47.641387</v>
      </c>
    </row>
    <row r="2914">
      <c r="A2914" s="1">
        <v>1.9991018E7</v>
      </c>
      <c r="C2914" s="1">
        <v>81.0</v>
      </c>
      <c r="D2914" s="1">
        <v>99.436585</v>
      </c>
      <c r="E2914" s="1">
        <v>47.668978</v>
      </c>
    </row>
    <row r="2915">
      <c r="A2915" s="1">
        <v>1.9991019E7</v>
      </c>
      <c r="C2915" s="1">
        <v>81.0</v>
      </c>
      <c r="D2915" s="1">
        <v>99.452158</v>
      </c>
      <c r="E2915" s="1">
        <v>47.694511</v>
      </c>
    </row>
    <row r="2916">
      <c r="A2916" s="1">
        <v>1.999102E7</v>
      </c>
      <c r="C2916" s="1">
        <v>80.0</v>
      </c>
      <c r="D2916" s="1">
        <v>99.457631</v>
      </c>
      <c r="E2916" s="1">
        <v>47.712712</v>
      </c>
    </row>
    <row r="2917">
      <c r="A2917" s="1">
        <v>1.9991021E7</v>
      </c>
      <c r="C2917" s="1">
        <v>79.5</v>
      </c>
      <c r="D2917" s="1">
        <v>99.461534</v>
      </c>
      <c r="E2917" s="1">
        <v>47.729137</v>
      </c>
    </row>
    <row r="2918">
      <c r="A2918" s="1">
        <v>1.9991022E7</v>
      </c>
      <c r="C2918" s="1">
        <v>78.0</v>
      </c>
      <c r="D2918" s="1">
        <v>99.461901</v>
      </c>
      <c r="E2918" s="1">
        <v>47.741032</v>
      </c>
    </row>
    <row r="2919">
      <c r="A2919" s="1">
        <v>1.9991025E7</v>
      </c>
      <c r="C2919" s="1">
        <v>80.0</v>
      </c>
      <c r="D2919" s="1">
        <v>99.476481</v>
      </c>
      <c r="E2919" s="1">
        <v>47.764223</v>
      </c>
    </row>
    <row r="2920">
      <c r="A2920" s="1">
        <v>1.9991026E7</v>
      </c>
      <c r="C2920" s="1">
        <v>81.0</v>
      </c>
      <c r="D2920" s="1">
        <v>99.500879</v>
      </c>
      <c r="E2920" s="1">
        <v>47.794535</v>
      </c>
    </row>
    <row r="2921">
      <c r="A2921" s="1">
        <v>1.9991027E7</v>
      </c>
      <c r="C2921" s="1">
        <v>82.0</v>
      </c>
      <c r="D2921" s="1">
        <v>99.539255</v>
      </c>
      <c r="E2921" s="1">
        <v>47.834464</v>
      </c>
    </row>
    <row r="2922">
      <c r="A2922" s="1">
        <v>1.9991028E7</v>
      </c>
      <c r="C2922" s="1">
        <v>81.5</v>
      </c>
      <c r="D2922" s="1">
        <v>99.588725</v>
      </c>
      <c r="E2922" s="1">
        <v>47.88098</v>
      </c>
    </row>
    <row r="2923">
      <c r="A2923" s="1">
        <v>1.9991029E7</v>
      </c>
      <c r="C2923" s="1">
        <v>82.5</v>
      </c>
      <c r="D2923" s="1">
        <v>99.64904</v>
      </c>
      <c r="E2923" s="1">
        <v>47.9355</v>
      </c>
    </row>
    <row r="2924">
      <c r="A2924" s="1">
        <v>1.999103E7</v>
      </c>
      <c r="C2924" s="1">
        <v>86.5</v>
      </c>
      <c r="D2924" s="1">
        <v>99.726048</v>
      </c>
      <c r="E2924" s="1">
        <v>48.003544</v>
      </c>
    </row>
    <row r="2925">
      <c r="A2925" s="1">
        <v>1.9991101E7</v>
      </c>
      <c r="C2925" s="1">
        <v>86.5</v>
      </c>
      <c r="D2925" s="1">
        <v>99.802478</v>
      </c>
      <c r="E2925" s="1">
        <v>48.07119</v>
      </c>
    </row>
    <row r="2926">
      <c r="A2926" s="1">
        <v>1.9991102E7</v>
      </c>
      <c r="C2926" s="1">
        <v>85.0</v>
      </c>
      <c r="D2926" s="1">
        <v>99.853354</v>
      </c>
      <c r="E2926" s="1">
        <v>48.121787</v>
      </c>
    </row>
    <row r="2927">
      <c r="A2927" s="1">
        <v>1.9991103E7</v>
      </c>
      <c r="C2927" s="1">
        <v>82.5</v>
      </c>
      <c r="D2927" s="1">
        <v>99.884318</v>
      </c>
      <c r="E2927" s="1">
        <v>48.157553</v>
      </c>
    </row>
    <row r="2928">
      <c r="A2928" s="1">
        <v>1.9991104E7</v>
      </c>
      <c r="C2928" s="1">
        <v>83.0</v>
      </c>
      <c r="D2928" s="1">
        <v>99.917864</v>
      </c>
      <c r="E2928" s="1">
        <v>48.195424</v>
      </c>
    </row>
    <row r="2929">
      <c r="A2929" s="1">
        <v>1.9991105E7</v>
      </c>
      <c r="C2929" s="1">
        <v>84.0</v>
      </c>
      <c r="D2929" s="1">
        <v>99.966527</v>
      </c>
      <c r="E2929" s="1">
        <v>48.243442</v>
      </c>
    </row>
    <row r="2930">
      <c r="A2930" s="1">
        <v>1.9991106E7</v>
      </c>
      <c r="C2930" s="1">
        <v>83.5</v>
      </c>
      <c r="D2930" s="1">
        <v>100.019886</v>
      </c>
      <c r="E2930" s="1">
        <v>48.293857</v>
      </c>
    </row>
    <row r="2931">
      <c r="A2931" s="1">
        <v>1.9991108E7</v>
      </c>
      <c r="C2931" s="1">
        <v>83.0</v>
      </c>
      <c r="D2931" s="1">
        <v>100.069108</v>
      </c>
      <c r="E2931" s="1">
        <v>48.341141</v>
      </c>
    </row>
    <row r="2932">
      <c r="A2932" s="1">
        <v>1.9991109E7</v>
      </c>
      <c r="C2932" s="1">
        <v>83.0</v>
      </c>
      <c r="D2932" s="1">
        <v>100.122144</v>
      </c>
      <c r="E2932" s="1">
        <v>48.39085</v>
      </c>
    </row>
    <row r="2933">
      <c r="A2933" s="1">
        <v>1.999111E7</v>
      </c>
      <c r="C2933" s="1">
        <v>84.0</v>
      </c>
      <c r="D2933" s="1">
        <v>100.184111</v>
      </c>
      <c r="E2933" s="1">
        <v>48.447152</v>
      </c>
    </row>
    <row r="2934">
      <c r="A2934" s="1">
        <v>1.9991111E7</v>
      </c>
      <c r="C2934" s="1">
        <v>86.0</v>
      </c>
      <c r="D2934" s="1">
        <v>100.266673</v>
      </c>
      <c r="E2934" s="1">
        <v>48.518361</v>
      </c>
    </row>
    <row r="2935">
      <c r="A2935" s="1">
        <v>1.9991115E7</v>
      </c>
      <c r="C2935" s="1">
        <v>88.0</v>
      </c>
      <c r="D2935" s="1">
        <v>100.357852</v>
      </c>
      <c r="E2935" s="1">
        <v>48.596139</v>
      </c>
    </row>
    <row r="2936">
      <c r="A2936" s="1">
        <v>1.9991116E7</v>
      </c>
      <c r="C2936" s="1">
        <v>88.0</v>
      </c>
      <c r="D2936" s="1">
        <v>100.462558</v>
      </c>
      <c r="E2936" s="1">
        <v>48.683247</v>
      </c>
    </row>
    <row r="2937">
      <c r="A2937" s="1">
        <v>1.9991117E7</v>
      </c>
      <c r="C2937" s="1">
        <v>90.0</v>
      </c>
      <c r="D2937" s="1">
        <v>100.596996</v>
      </c>
      <c r="E2937" s="1">
        <v>48.792201</v>
      </c>
    </row>
    <row r="2938">
      <c r="A2938" s="1">
        <v>1.9991118E7</v>
      </c>
      <c r="C2938" s="1">
        <v>90.0</v>
      </c>
      <c r="D2938" s="1">
        <v>100.743785</v>
      </c>
      <c r="E2938" s="1">
        <v>48.911936</v>
      </c>
    </row>
    <row r="2939">
      <c r="A2939" s="1">
        <v>1.9991119E7</v>
      </c>
      <c r="C2939" s="1">
        <v>88.5</v>
      </c>
      <c r="D2939" s="1">
        <v>100.879858</v>
      </c>
      <c r="E2939" s="1">
        <v>49.024462</v>
      </c>
    </row>
    <row r="2940">
      <c r="A2940" s="1">
        <v>1.999112E7</v>
      </c>
      <c r="C2940" s="1">
        <v>91.5</v>
      </c>
      <c r="D2940" s="1">
        <v>101.045105</v>
      </c>
      <c r="E2940" s="1">
        <v>49.158915</v>
      </c>
    </row>
    <row r="2941">
      <c r="A2941" s="1">
        <v>1.9991122E7</v>
      </c>
      <c r="C2941" s="1">
        <v>91.0</v>
      </c>
      <c r="D2941" s="1">
        <v>101.217146</v>
      </c>
      <c r="E2941" s="1">
        <v>49.302824</v>
      </c>
    </row>
    <row r="2942">
      <c r="A2942" s="1">
        <v>1.9991123E7</v>
      </c>
      <c r="C2942" s="1">
        <v>93.5</v>
      </c>
      <c r="D2942" s="1">
        <v>101.396761</v>
      </c>
      <c r="E2942" s="1">
        <v>49.446491</v>
      </c>
    </row>
    <row r="2943">
      <c r="A2943" s="1">
        <v>1.9991124E7</v>
      </c>
      <c r="C2943" s="1">
        <v>90.5</v>
      </c>
      <c r="D2943" s="1">
        <v>101.547196</v>
      </c>
      <c r="E2943" s="1">
        <v>49.569058</v>
      </c>
    </row>
    <row r="2944">
      <c r="A2944" s="1">
        <v>1.9991125E7</v>
      </c>
      <c r="C2944" s="1">
        <v>90.5</v>
      </c>
      <c r="D2944" s="1">
        <v>101.705629</v>
      </c>
      <c r="E2944" s="1">
        <v>49.699676</v>
      </c>
    </row>
    <row r="2945">
      <c r="A2945" s="1">
        <v>1.9991126E7</v>
      </c>
      <c r="C2945" s="1">
        <v>85.5</v>
      </c>
      <c r="D2945" s="1">
        <v>101.827747</v>
      </c>
      <c r="E2945" s="1">
        <v>49.805102</v>
      </c>
    </row>
    <row r="2946">
      <c r="A2946" s="1">
        <v>1.9991129E7</v>
      </c>
      <c r="C2946" s="1">
        <v>89.5</v>
      </c>
      <c r="D2946" s="1">
        <v>101.981527</v>
      </c>
      <c r="E2946" s="1">
        <v>49.933915</v>
      </c>
    </row>
    <row r="2947">
      <c r="A2947" s="1">
        <v>1.999113E7</v>
      </c>
      <c r="C2947" s="1">
        <v>89.0</v>
      </c>
      <c r="D2947" s="1">
        <v>102.118849</v>
      </c>
      <c r="E2947" s="1">
        <v>50.047236</v>
      </c>
    </row>
    <row r="2948">
      <c r="A2948" s="1">
        <v>1.9991201E7</v>
      </c>
      <c r="C2948" s="1">
        <v>90.5</v>
      </c>
      <c r="D2948" s="1">
        <v>102.256611</v>
      </c>
      <c r="E2948" s="1">
        <v>50.158885</v>
      </c>
    </row>
    <row r="2949">
      <c r="A2949" s="1">
        <v>1.9991202E7</v>
      </c>
      <c r="C2949" s="1">
        <v>91.5</v>
      </c>
      <c r="D2949" s="1">
        <v>102.405226</v>
      </c>
      <c r="E2949" s="1">
        <v>50.278532</v>
      </c>
    </row>
    <row r="2950">
      <c r="A2950" s="1">
        <v>1.9991203E7</v>
      </c>
      <c r="C2950" s="1">
        <v>93.0</v>
      </c>
      <c r="D2950" s="1">
        <v>102.562304</v>
      </c>
      <c r="E2950" s="1">
        <v>50.403394</v>
      </c>
    </row>
    <row r="2951">
      <c r="A2951" s="1">
        <v>1.9991204E7</v>
      </c>
      <c r="C2951" s="1">
        <v>94.0</v>
      </c>
      <c r="D2951" s="1">
        <v>102.739699</v>
      </c>
      <c r="E2951" s="1">
        <v>50.544558</v>
      </c>
    </row>
    <row r="2952">
      <c r="A2952" s="1">
        <v>1.9991206E7</v>
      </c>
      <c r="C2952" s="1">
        <v>95.0</v>
      </c>
      <c r="D2952" s="1">
        <v>102.927886</v>
      </c>
      <c r="E2952" s="1">
        <v>50.693726</v>
      </c>
    </row>
    <row r="2953">
      <c r="A2953" s="1">
        <v>1.9991207E7</v>
      </c>
      <c r="C2953" s="1">
        <v>95.5</v>
      </c>
      <c r="D2953" s="1">
        <v>103.12261</v>
      </c>
      <c r="E2953" s="1">
        <v>50.848126</v>
      </c>
    </row>
    <row r="2954">
      <c r="A2954" s="1">
        <v>1.9991208E7</v>
      </c>
      <c r="C2954" s="1">
        <v>97.0</v>
      </c>
      <c r="D2954" s="1">
        <v>103.328322</v>
      </c>
      <c r="E2954" s="1">
        <v>51.009142</v>
      </c>
    </row>
    <row r="2955">
      <c r="A2955" s="1">
        <v>1.9991209E7</v>
      </c>
      <c r="C2955" s="1">
        <v>94.0</v>
      </c>
      <c r="D2955" s="1">
        <v>103.505331</v>
      </c>
      <c r="E2955" s="1">
        <v>51.150412</v>
      </c>
    </row>
    <row r="2956">
      <c r="A2956" s="1">
        <v>1.999121E7</v>
      </c>
      <c r="C2956" s="1">
        <v>93.5</v>
      </c>
      <c r="D2956" s="1">
        <v>103.681983</v>
      </c>
      <c r="E2956" s="1">
        <v>51.292765</v>
      </c>
    </row>
    <row r="2957">
      <c r="A2957" s="1">
        <v>1.9991213E7</v>
      </c>
      <c r="C2957" s="1">
        <v>96.0</v>
      </c>
      <c r="D2957" s="1">
        <v>103.874921</v>
      </c>
      <c r="E2957" s="1">
        <v>51.444522</v>
      </c>
    </row>
    <row r="2958">
      <c r="A2958" s="1">
        <v>1.9991214E7</v>
      </c>
      <c r="C2958" s="1">
        <v>96.0</v>
      </c>
      <c r="D2958" s="1">
        <v>104.059784</v>
      </c>
      <c r="E2958" s="1">
        <v>51.588999</v>
      </c>
    </row>
    <row r="2959">
      <c r="A2959" s="1">
        <v>1.9991215E7</v>
      </c>
      <c r="C2959" s="1">
        <v>96.0</v>
      </c>
      <c r="D2959" s="1">
        <v>104.254553</v>
      </c>
      <c r="E2959" s="1">
        <v>51.742835</v>
      </c>
    </row>
    <row r="2960">
      <c r="A2960" s="1">
        <v>1.9991216E7</v>
      </c>
      <c r="C2960" s="1">
        <v>94.0</v>
      </c>
      <c r="D2960" s="1">
        <v>104.427782</v>
      </c>
      <c r="E2960" s="1">
        <v>51.881093</v>
      </c>
    </row>
    <row r="2961">
      <c r="A2961" s="1">
        <v>1.9991217E7</v>
      </c>
      <c r="C2961" s="1">
        <v>94.0</v>
      </c>
      <c r="D2961" s="1">
        <v>104.599063</v>
      </c>
      <c r="E2961" s="1">
        <v>52.017643</v>
      </c>
    </row>
    <row r="2962">
      <c r="A2962" s="1">
        <v>1.9991218E7</v>
      </c>
      <c r="C2962" s="1">
        <v>95.5</v>
      </c>
      <c r="D2962" s="1">
        <v>104.79363</v>
      </c>
      <c r="E2962" s="1">
        <v>52.173298</v>
      </c>
    </row>
    <row r="2963">
      <c r="A2963" s="1">
        <v>1.999122E7</v>
      </c>
      <c r="C2963" s="1">
        <v>94.0</v>
      </c>
      <c r="D2963" s="1">
        <v>104.976574</v>
      </c>
      <c r="E2963" s="1">
        <v>52.32173</v>
      </c>
    </row>
    <row r="2964">
      <c r="A2964" s="1">
        <v>1.9991221E7</v>
      </c>
      <c r="C2964" s="1">
        <v>95.5</v>
      </c>
      <c r="D2964" s="1">
        <v>105.178819</v>
      </c>
      <c r="E2964" s="1">
        <v>52.48654</v>
      </c>
    </row>
    <row r="2965">
      <c r="A2965" s="1">
        <v>1.9991222E7</v>
      </c>
      <c r="C2965" s="1">
        <v>100.0</v>
      </c>
      <c r="D2965" s="1">
        <v>105.419565</v>
      </c>
      <c r="E2965" s="1">
        <v>52.676044</v>
      </c>
    </row>
    <row r="2966">
      <c r="A2966" s="1">
        <v>1.9991223E7</v>
      </c>
      <c r="C2966" s="1">
        <v>100.5</v>
      </c>
      <c r="D2966" s="1">
        <v>105.654467</v>
      </c>
      <c r="E2966" s="1">
        <v>52.856902</v>
      </c>
    </row>
    <row r="2967">
      <c r="A2967" s="1">
        <v>1.9991224E7</v>
      </c>
      <c r="C2967" s="1">
        <v>105.0</v>
      </c>
      <c r="D2967" s="1">
        <v>105.925828</v>
      </c>
      <c r="E2967" s="1">
        <v>53.058183</v>
      </c>
    </row>
    <row r="2968">
      <c r="A2968" s="1">
        <v>1.9991227E7</v>
      </c>
      <c r="C2968" s="1">
        <v>112.0</v>
      </c>
      <c r="D2968" s="1">
        <v>106.267388</v>
      </c>
      <c r="E2968" s="1">
        <v>53.300623</v>
      </c>
    </row>
    <row r="2969">
      <c r="A2969" s="1">
        <v>1.9991228E7</v>
      </c>
      <c r="C2969" s="1">
        <v>112.0</v>
      </c>
      <c r="D2969" s="1">
        <v>106.594608</v>
      </c>
      <c r="E2969" s="1">
        <v>53.530065</v>
      </c>
    </row>
    <row r="2970">
      <c r="A2970" s="1">
        <v>2.0000104E7</v>
      </c>
      <c r="C2970" s="1">
        <v>118.5</v>
      </c>
      <c r="D2970" s="1">
        <v>106.98679</v>
      </c>
      <c r="E2970" s="1">
        <v>53.793606</v>
      </c>
    </row>
    <row r="2971">
      <c r="A2971" s="1">
        <v>2.0000105E7</v>
      </c>
      <c r="C2971" s="1">
        <v>118.0</v>
      </c>
      <c r="D2971" s="1">
        <v>107.380119</v>
      </c>
      <c r="E2971" s="1">
        <v>54.060689</v>
      </c>
    </row>
    <row r="2972">
      <c r="A2972" s="1">
        <v>2.0000106E7</v>
      </c>
      <c r="C2972" s="1">
        <v>115.5</v>
      </c>
      <c r="D2972" s="1">
        <v>107.747362</v>
      </c>
      <c r="E2972" s="1">
        <v>54.314706</v>
      </c>
    </row>
    <row r="2973">
      <c r="A2973" s="1">
        <v>2.0000107E7</v>
      </c>
      <c r="C2973" s="1">
        <v>112.0</v>
      </c>
      <c r="D2973" s="1">
        <v>108.074751</v>
      </c>
      <c r="E2973" s="1">
        <v>54.545981</v>
      </c>
    </row>
    <row r="2974">
      <c r="A2974" s="1">
        <v>2.000011E7</v>
      </c>
      <c r="C2974" s="1">
        <v>115.0</v>
      </c>
      <c r="D2974" s="1">
        <v>108.436112</v>
      </c>
      <c r="E2974" s="1">
        <v>54.797522</v>
      </c>
    </row>
    <row r="2975">
      <c r="A2975" s="1">
        <v>2.0000111E7</v>
      </c>
      <c r="C2975" s="1">
        <v>111.0</v>
      </c>
      <c r="D2975" s="1">
        <v>108.76437</v>
      </c>
      <c r="E2975" s="1">
        <v>55.034672</v>
      </c>
    </row>
    <row r="2976">
      <c r="A2976" s="1">
        <v>2.0000112E7</v>
      </c>
      <c r="C2976" s="1">
        <v>114.0</v>
      </c>
      <c r="D2976" s="1">
        <v>109.124423</v>
      </c>
      <c r="E2976" s="1">
        <v>55.290763</v>
      </c>
    </row>
    <row r="2977">
      <c r="A2977" s="1">
        <v>2.0000113E7</v>
      </c>
      <c r="C2977" s="1">
        <v>111.0</v>
      </c>
      <c r="D2977" s="1">
        <v>109.458365</v>
      </c>
      <c r="E2977" s="1">
        <v>55.535287</v>
      </c>
    </row>
    <row r="2978">
      <c r="A2978" s="1">
        <v>2.0000114E7</v>
      </c>
      <c r="C2978" s="1">
        <v>112.5</v>
      </c>
      <c r="D2978" s="1">
        <v>109.805223</v>
      </c>
      <c r="E2978" s="1">
        <v>55.786305</v>
      </c>
    </row>
    <row r="2979">
      <c r="A2979" s="1">
        <v>2.0000115E7</v>
      </c>
      <c r="C2979" s="1">
        <v>115.5</v>
      </c>
      <c r="D2979" s="1">
        <v>110.179196</v>
      </c>
      <c r="E2979" s="1">
        <v>56.05072</v>
      </c>
    </row>
    <row r="2980">
      <c r="A2980" s="1">
        <v>2.0000117E7</v>
      </c>
      <c r="C2980" s="1">
        <v>115.0</v>
      </c>
      <c r="D2980" s="1">
        <v>110.549504</v>
      </c>
      <c r="E2980" s="1">
        <v>56.314638</v>
      </c>
    </row>
    <row r="2981">
      <c r="A2981" s="1">
        <v>2.0000118E7</v>
      </c>
      <c r="C2981" s="1">
        <v>112.5</v>
      </c>
      <c r="D2981" s="1">
        <v>110.896022</v>
      </c>
      <c r="E2981" s="1">
        <v>56.566988</v>
      </c>
    </row>
    <row r="2982">
      <c r="A2982" s="1">
        <v>2.0000119E7</v>
      </c>
      <c r="C2982" s="1">
        <v>111.0</v>
      </c>
      <c r="D2982" s="1">
        <v>111.230278</v>
      </c>
      <c r="E2982" s="1">
        <v>56.814745</v>
      </c>
    </row>
    <row r="2983">
      <c r="A2983" s="1">
        <v>2.000012E7</v>
      </c>
      <c r="C2983" s="1">
        <v>111.0</v>
      </c>
      <c r="D2983" s="1">
        <v>111.563808</v>
      </c>
      <c r="E2983" s="1">
        <v>57.06209</v>
      </c>
    </row>
    <row r="2984">
      <c r="A2984" s="1">
        <v>2.0000121E7</v>
      </c>
      <c r="C2984" s="1">
        <v>113.5</v>
      </c>
      <c r="D2984" s="1">
        <v>111.925479</v>
      </c>
      <c r="E2984" s="1">
        <v>57.328442</v>
      </c>
    </row>
    <row r="2985">
      <c r="A2985" s="1">
        <v>2.0000124E7</v>
      </c>
      <c r="C2985" s="1">
        <v>117.0</v>
      </c>
      <c r="D2985" s="1">
        <v>112.323947</v>
      </c>
      <c r="E2985" s="1">
        <v>57.616558</v>
      </c>
    </row>
    <row r="2986">
      <c r="A2986" s="1">
        <v>2.0000125E7</v>
      </c>
      <c r="C2986" s="1">
        <v>117.5</v>
      </c>
      <c r="D2986" s="1">
        <v>112.732679</v>
      </c>
      <c r="E2986" s="1">
        <v>57.916724</v>
      </c>
    </row>
    <row r="2987">
      <c r="A2987" s="1">
        <v>2.0000126E7</v>
      </c>
      <c r="C2987" s="1">
        <v>125.0</v>
      </c>
      <c r="D2987" s="1">
        <v>113.221295</v>
      </c>
      <c r="E2987" s="1">
        <v>58.25806</v>
      </c>
    </row>
    <row r="2988">
      <c r="A2988" s="1">
        <v>2.0000127E7</v>
      </c>
      <c r="C2988" s="1">
        <v>125.0</v>
      </c>
      <c r="D2988" s="1">
        <v>113.713542</v>
      </c>
      <c r="E2988" s="1">
        <v>58.608621</v>
      </c>
    </row>
    <row r="2989">
      <c r="A2989" s="1">
        <v>2.0000128E7</v>
      </c>
      <c r="C2989" s="1">
        <v>120.5</v>
      </c>
      <c r="D2989" s="1">
        <v>114.15941</v>
      </c>
      <c r="E2989" s="1">
        <v>58.9435</v>
      </c>
    </row>
    <row r="2990">
      <c r="A2990" s="1">
        <v>2.0000129E7</v>
      </c>
      <c r="C2990" s="1">
        <v>119.5</v>
      </c>
      <c r="D2990" s="1">
        <v>114.594384</v>
      </c>
      <c r="E2990" s="1">
        <v>59.273859</v>
      </c>
    </row>
    <row r="2991">
      <c r="A2991" s="1">
        <v>2.0000131E7</v>
      </c>
      <c r="C2991" s="1">
        <v>122.5</v>
      </c>
      <c r="D2991" s="1">
        <v>115.057238</v>
      </c>
      <c r="E2991" s="1">
        <v>59.610782</v>
      </c>
    </row>
    <row r="2992">
      <c r="A2992" s="1">
        <v>2.0000201E7</v>
      </c>
      <c r="C2992" s="1">
        <v>123.0</v>
      </c>
      <c r="D2992" s="1">
        <v>115.525186</v>
      </c>
      <c r="E2992" s="1">
        <v>59.951443</v>
      </c>
    </row>
    <row r="2993">
      <c r="A2993" s="1">
        <v>2.0000209E7</v>
      </c>
      <c r="C2993" s="1">
        <v>124.5</v>
      </c>
      <c r="D2993" s="1">
        <v>116.005457</v>
      </c>
      <c r="E2993" s="1">
        <v>60.293054</v>
      </c>
    </row>
    <row r="2994">
      <c r="A2994" s="1">
        <v>2.000021E7</v>
      </c>
      <c r="C2994" s="1">
        <v>122.0</v>
      </c>
      <c r="D2994" s="1">
        <v>116.458934</v>
      </c>
      <c r="E2994" s="1">
        <v>60.623115</v>
      </c>
    </row>
    <row r="2995">
      <c r="A2995" s="1">
        <v>2.0000211E7</v>
      </c>
      <c r="C2995" s="1">
        <v>122.5</v>
      </c>
      <c r="D2995" s="1">
        <v>116.92033</v>
      </c>
      <c r="E2995" s="1">
        <v>60.963854</v>
      </c>
    </row>
    <row r="2996">
      <c r="A2996" s="1">
        <v>2.0000214E7</v>
      </c>
      <c r="C2996" s="1">
        <v>122.5</v>
      </c>
      <c r="D2996" s="1">
        <v>117.383113</v>
      </c>
      <c r="E2996" s="1">
        <v>61.311138</v>
      </c>
    </row>
    <row r="2997">
      <c r="A2997" s="1">
        <v>2.0000215E7</v>
      </c>
      <c r="C2997" s="1">
        <v>122.5</v>
      </c>
      <c r="D2997" s="1">
        <v>117.847972</v>
      </c>
      <c r="E2997" s="1">
        <v>61.674719</v>
      </c>
    </row>
    <row r="2998">
      <c r="A2998" s="1">
        <v>2.0000216E7</v>
      </c>
      <c r="C2998" s="1">
        <v>122.0</v>
      </c>
      <c r="D2998" s="1">
        <v>118.306916</v>
      </c>
      <c r="E2998" s="1">
        <v>62.035228</v>
      </c>
    </row>
    <row r="2999">
      <c r="A2999" s="1">
        <v>2.0000217E7</v>
      </c>
      <c r="C2999" s="1">
        <v>120.5</v>
      </c>
      <c r="D2999" s="1">
        <v>118.748585</v>
      </c>
      <c r="E2999" s="1">
        <v>62.405181</v>
      </c>
    </row>
    <row r="3000">
      <c r="A3000" s="1">
        <v>2.0000218E7</v>
      </c>
      <c r="C3000" s="1">
        <v>118.0</v>
      </c>
      <c r="D3000" s="1">
        <v>119.162205</v>
      </c>
      <c r="E3000" s="1">
        <v>62.769406</v>
      </c>
    </row>
    <row r="3001">
      <c r="A3001" s="1">
        <v>2.0000219E7</v>
      </c>
      <c r="C3001" s="1">
        <v>117.5</v>
      </c>
      <c r="D3001" s="1">
        <v>119.562911</v>
      </c>
      <c r="E3001" s="1">
        <v>63.150164</v>
      </c>
    </row>
    <row r="3002">
      <c r="A3002" s="1">
        <v>2.0000221E7</v>
      </c>
      <c r="C3002" s="1">
        <v>111.0</v>
      </c>
      <c r="D3002" s="1">
        <v>119.901395</v>
      </c>
      <c r="E3002" s="1">
        <v>63.490667</v>
      </c>
    </row>
    <row r="3003">
      <c r="A3003" s="1">
        <v>2.0000222E7</v>
      </c>
      <c r="C3003" s="1">
        <v>112.0</v>
      </c>
      <c r="D3003" s="1">
        <v>120.24271</v>
      </c>
      <c r="E3003" s="1">
        <v>63.849221</v>
      </c>
    </row>
    <row r="3004">
      <c r="A3004" s="1">
        <v>2.0000223E7</v>
      </c>
      <c r="C3004" s="1">
        <v>110.0</v>
      </c>
      <c r="D3004" s="1">
        <v>120.564062</v>
      </c>
      <c r="E3004" s="1">
        <v>64.198121</v>
      </c>
    </row>
    <row r="3005">
      <c r="A3005" s="1">
        <v>2.0000224E7</v>
      </c>
      <c r="C3005" s="1">
        <v>111.5</v>
      </c>
      <c r="D3005" s="1">
        <v>120.906125</v>
      </c>
      <c r="E3005" s="1">
        <v>64.544302</v>
      </c>
    </row>
    <row r="3006">
      <c r="A3006" s="1">
        <v>2.0000225E7</v>
      </c>
      <c r="C3006" s="1">
        <v>112.5</v>
      </c>
      <c r="D3006" s="1">
        <v>121.254081</v>
      </c>
      <c r="E3006" s="1">
        <v>64.902982</v>
      </c>
    </row>
    <row r="3007">
      <c r="A3007" s="1">
        <v>2.0000229E7</v>
      </c>
      <c r="C3007" s="1">
        <v>112.5</v>
      </c>
      <c r="D3007" s="1">
        <v>121.604407</v>
      </c>
      <c r="E3007" s="1">
        <v>65.257525</v>
      </c>
    </row>
    <row r="3008">
      <c r="A3008" s="1">
        <v>2.0000301E7</v>
      </c>
      <c r="C3008" s="1">
        <v>114.0</v>
      </c>
      <c r="D3008" s="1">
        <v>121.977801</v>
      </c>
      <c r="E3008" s="1">
        <v>65.599562</v>
      </c>
    </row>
    <row r="3009">
      <c r="A3009" s="1">
        <v>2.0000302E7</v>
      </c>
      <c r="C3009" s="1">
        <v>111.5</v>
      </c>
      <c r="D3009" s="1">
        <v>122.323541</v>
      </c>
      <c r="E3009" s="1">
        <v>65.937368</v>
      </c>
    </row>
    <row r="3010">
      <c r="A3010" s="1">
        <v>2.0000303E7</v>
      </c>
      <c r="C3010" s="1">
        <v>111.5</v>
      </c>
      <c r="D3010" s="1">
        <v>122.658303</v>
      </c>
      <c r="E3010" s="1">
        <v>66.295985</v>
      </c>
    </row>
    <row r="3011">
      <c r="A3011" s="1">
        <v>2.0000304E7</v>
      </c>
      <c r="C3011" s="1">
        <v>112.5</v>
      </c>
      <c r="D3011" s="1">
        <v>122.995751</v>
      </c>
      <c r="E3011" s="1">
        <v>66.669932</v>
      </c>
    </row>
    <row r="3012">
      <c r="A3012" s="1">
        <v>2.0000306E7</v>
      </c>
      <c r="C3012" s="1">
        <v>110.5</v>
      </c>
      <c r="D3012" s="1">
        <v>123.30448</v>
      </c>
      <c r="E3012" s="1">
        <v>67.043994</v>
      </c>
    </row>
    <row r="3013">
      <c r="A3013" s="1">
        <v>2.0000307E7</v>
      </c>
      <c r="C3013" s="1">
        <v>109.0</v>
      </c>
      <c r="D3013" s="1">
        <v>123.5894</v>
      </c>
      <c r="E3013" s="1">
        <v>67.419624</v>
      </c>
    </row>
    <row r="3014">
      <c r="A3014" s="1">
        <v>2.0000308E7</v>
      </c>
      <c r="C3014" s="1">
        <v>108.5</v>
      </c>
      <c r="D3014" s="1">
        <v>123.840946</v>
      </c>
      <c r="E3014" s="1">
        <v>67.816313</v>
      </c>
    </row>
    <row r="3015">
      <c r="A3015" s="1">
        <v>2.0000309E7</v>
      </c>
      <c r="C3015" s="1">
        <v>111.5</v>
      </c>
      <c r="D3015" s="1">
        <v>124.10687</v>
      </c>
      <c r="E3015" s="1">
        <v>68.23968</v>
      </c>
    </row>
    <row r="3016">
      <c r="A3016" s="1">
        <v>2.000031E7</v>
      </c>
      <c r="C3016" s="1">
        <v>107.0</v>
      </c>
      <c r="D3016" s="1">
        <v>124.325777</v>
      </c>
      <c r="E3016" s="1">
        <v>68.641206</v>
      </c>
    </row>
    <row r="3017">
      <c r="A3017" s="1">
        <v>2.0000313E7</v>
      </c>
      <c r="C3017" s="1">
        <v>100.0</v>
      </c>
      <c r="D3017" s="1">
        <v>124.468575</v>
      </c>
      <c r="E3017" s="1">
        <v>69.012651</v>
      </c>
    </row>
    <row r="3018">
      <c r="A3018" s="1">
        <v>2.0000314E7</v>
      </c>
      <c r="C3018" s="1">
        <v>101.5</v>
      </c>
      <c r="D3018" s="1">
        <v>124.571812</v>
      </c>
      <c r="E3018" s="1">
        <v>69.420697</v>
      </c>
    </row>
    <row r="3019">
      <c r="A3019" s="1">
        <v>2.0000315E7</v>
      </c>
      <c r="C3019" s="1">
        <v>99.0</v>
      </c>
      <c r="D3019" s="1">
        <v>124.602731</v>
      </c>
      <c r="E3019" s="1">
        <v>69.837713</v>
      </c>
    </row>
    <row r="3020">
      <c r="A3020" s="1">
        <v>2.0000316E7</v>
      </c>
      <c r="C3020" s="1">
        <v>96.5</v>
      </c>
      <c r="D3020" s="1">
        <v>124.568288</v>
      </c>
      <c r="E3020" s="1">
        <v>70.258264</v>
      </c>
    </row>
    <row r="3021">
      <c r="A3021" s="1">
        <v>2.0000317E7</v>
      </c>
      <c r="C3021" s="1">
        <v>98.0</v>
      </c>
      <c r="D3021" s="1">
        <v>124.617396</v>
      </c>
      <c r="E3021" s="1">
        <v>70.657401</v>
      </c>
    </row>
    <row r="3022">
      <c r="A3022" s="1">
        <v>2.000032E7</v>
      </c>
      <c r="C3022" s="1">
        <v>95.0</v>
      </c>
      <c r="D3022" s="1">
        <v>124.60665</v>
      </c>
      <c r="E3022" s="1">
        <v>71.054477</v>
      </c>
    </row>
    <row r="3023">
      <c r="A3023" s="1">
        <v>2.0000321E7</v>
      </c>
      <c r="C3023" s="1">
        <v>101.5</v>
      </c>
      <c r="D3023" s="1">
        <v>124.694127</v>
      </c>
      <c r="E3023" s="1">
        <v>71.468919</v>
      </c>
    </row>
    <row r="3024">
      <c r="A3024" s="1">
        <v>2.0000322E7</v>
      </c>
      <c r="C3024" s="1">
        <v>102.5</v>
      </c>
      <c r="D3024" s="1">
        <v>124.837697</v>
      </c>
      <c r="E3024" s="1">
        <v>71.865913</v>
      </c>
    </row>
    <row r="3025">
      <c r="A3025" s="1">
        <v>2.0000323E7</v>
      </c>
      <c r="C3025" s="1">
        <v>109.5</v>
      </c>
      <c r="D3025" s="1">
        <v>125.059134</v>
      </c>
      <c r="E3025" s="1">
        <v>72.295278</v>
      </c>
    </row>
    <row r="3026">
      <c r="A3026" s="1">
        <v>2.0000324E7</v>
      </c>
      <c r="C3026" s="1">
        <v>108.5</v>
      </c>
      <c r="D3026" s="1">
        <v>125.378529</v>
      </c>
      <c r="E3026" s="1">
        <v>72.631998</v>
      </c>
    </row>
    <row r="3027">
      <c r="A3027" s="1">
        <v>2.0000327E7</v>
      </c>
      <c r="C3027" s="1">
        <v>116.0</v>
      </c>
      <c r="D3027" s="1">
        <v>125.757215</v>
      </c>
      <c r="E3027" s="1">
        <v>73.031178</v>
      </c>
    </row>
    <row r="3028">
      <c r="A3028" s="1">
        <v>2.0000328E7</v>
      </c>
      <c r="C3028" s="1">
        <v>118.5</v>
      </c>
      <c r="D3028" s="1">
        <v>126.138547</v>
      </c>
      <c r="E3028" s="1">
        <v>73.466486</v>
      </c>
    </row>
    <row r="3029">
      <c r="A3029" s="1">
        <v>2.0000329E7</v>
      </c>
      <c r="C3029" s="1">
        <v>117.5</v>
      </c>
      <c r="D3029" s="1">
        <v>126.476344</v>
      </c>
      <c r="E3029" s="1">
        <v>73.919971</v>
      </c>
    </row>
    <row r="3030">
      <c r="A3030" s="1">
        <v>2.000033E7</v>
      </c>
      <c r="C3030" s="1">
        <v>121.0</v>
      </c>
      <c r="D3030" s="1">
        <v>126.838476</v>
      </c>
      <c r="E3030" s="1">
        <v>74.401414</v>
      </c>
    </row>
    <row r="3031">
      <c r="A3031" s="1">
        <v>2.0000331E7</v>
      </c>
      <c r="C3031" s="1">
        <v>118.0</v>
      </c>
      <c r="D3031" s="1">
        <v>127.191994</v>
      </c>
      <c r="E3031" s="1">
        <v>74.85116</v>
      </c>
    </row>
    <row r="3032">
      <c r="A3032" s="1">
        <v>2.0000401E7</v>
      </c>
      <c r="C3032" s="1">
        <v>122.0</v>
      </c>
      <c r="D3032" s="1">
        <v>127.595272</v>
      </c>
      <c r="E3032" s="1">
        <v>75.3191</v>
      </c>
    </row>
    <row r="3033">
      <c r="A3033" s="1">
        <v>2.0000405E7</v>
      </c>
      <c r="C3033" s="1">
        <v>123.0</v>
      </c>
      <c r="D3033" s="1">
        <v>127.995296</v>
      </c>
      <c r="E3033" s="1">
        <v>75.802428</v>
      </c>
    </row>
    <row r="3034">
      <c r="A3034" s="1">
        <v>2.0000406E7</v>
      </c>
      <c r="C3034" s="1">
        <v>117.0</v>
      </c>
      <c r="D3034" s="1">
        <v>128.34211</v>
      </c>
      <c r="E3034" s="1">
        <v>76.244309</v>
      </c>
    </row>
    <row r="3035">
      <c r="A3035" s="1">
        <v>2.0000407E7</v>
      </c>
      <c r="C3035" s="1">
        <v>116.0</v>
      </c>
      <c r="D3035" s="1">
        <v>128.647378</v>
      </c>
      <c r="E3035" s="1">
        <v>76.700275</v>
      </c>
    </row>
    <row r="3036">
      <c r="A3036" s="1">
        <v>2.0000408E7</v>
      </c>
      <c r="C3036" s="1">
        <v>115.5</v>
      </c>
      <c r="D3036" s="1">
        <v>128.926973</v>
      </c>
      <c r="E3036" s="1">
        <v>77.164858</v>
      </c>
    </row>
    <row r="3037">
      <c r="A3037" s="1">
        <v>2.000041E7</v>
      </c>
      <c r="C3037" s="1">
        <v>119.5</v>
      </c>
      <c r="D3037" s="1">
        <v>129.276556</v>
      </c>
      <c r="E3037" s="1">
        <v>77.636668</v>
      </c>
    </row>
    <row r="3038">
      <c r="A3038" s="1">
        <v>2.0000411E7</v>
      </c>
      <c r="C3038" s="1">
        <v>117.0</v>
      </c>
      <c r="D3038" s="1">
        <v>129.605841</v>
      </c>
      <c r="E3038" s="1">
        <v>78.090672</v>
      </c>
    </row>
    <row r="3039">
      <c r="A3039" s="1">
        <v>2.0000412E7</v>
      </c>
      <c r="C3039" s="1">
        <v>113.0</v>
      </c>
      <c r="D3039" s="1">
        <v>129.906168</v>
      </c>
      <c r="E3039" s="1">
        <v>78.514397</v>
      </c>
    </row>
    <row r="3040">
      <c r="A3040" s="1">
        <v>2.0000413E7</v>
      </c>
      <c r="C3040" s="1">
        <v>109.0</v>
      </c>
      <c r="D3040" s="1">
        <v>130.148065</v>
      </c>
      <c r="E3040" s="1">
        <v>78.9273</v>
      </c>
    </row>
    <row r="3041">
      <c r="A3041" s="1">
        <v>2.0000414E7</v>
      </c>
      <c r="C3041" s="1">
        <v>102.5</v>
      </c>
      <c r="D3041" s="1">
        <v>130.332226</v>
      </c>
      <c r="E3041" s="1">
        <v>79.301724</v>
      </c>
    </row>
    <row r="3042">
      <c r="A3042" s="1">
        <v>2.0000415E7</v>
      </c>
      <c r="C3042" s="1">
        <v>95.5</v>
      </c>
      <c r="D3042" s="1">
        <v>130.484024</v>
      </c>
      <c r="E3042" s="1">
        <v>79.618295</v>
      </c>
    </row>
    <row r="3043">
      <c r="A3043" s="1">
        <v>2.0000417E7</v>
      </c>
      <c r="C3043" s="1">
        <v>97.5</v>
      </c>
      <c r="D3043" s="1">
        <v>130.662096</v>
      </c>
      <c r="E3043" s="1">
        <v>79.939408</v>
      </c>
    </row>
    <row r="3044">
      <c r="A3044" s="1">
        <v>2.0000418E7</v>
      </c>
      <c r="C3044" s="1">
        <v>102.5</v>
      </c>
      <c r="D3044" s="1">
        <v>130.909151</v>
      </c>
      <c r="E3044" s="1">
        <v>80.267754</v>
      </c>
    </row>
    <row r="3045">
      <c r="A3045" s="1">
        <v>2.0000419E7</v>
      </c>
      <c r="C3045" s="1">
        <v>99.5</v>
      </c>
      <c r="D3045" s="1">
        <v>131.118357</v>
      </c>
      <c r="E3045" s="1">
        <v>80.589393</v>
      </c>
    </row>
    <row r="3046">
      <c r="A3046" s="1">
        <v>2.000042E7</v>
      </c>
      <c r="C3046" s="1">
        <v>101.0</v>
      </c>
      <c r="D3046" s="1">
        <v>131.325268</v>
      </c>
      <c r="E3046" s="1">
        <v>80.932126</v>
      </c>
    </row>
    <row r="3047">
      <c r="A3047" s="1">
        <v>2.0000421E7</v>
      </c>
      <c r="C3047" s="1">
        <v>97.0</v>
      </c>
      <c r="D3047" s="1">
        <v>131.500177</v>
      </c>
      <c r="E3047" s="1">
        <v>81.250216</v>
      </c>
    </row>
    <row r="3048">
      <c r="A3048" s="1">
        <v>2.0000424E7</v>
      </c>
      <c r="C3048" s="1">
        <v>93.0</v>
      </c>
      <c r="D3048" s="1">
        <v>131.641045</v>
      </c>
      <c r="E3048" s="1">
        <v>81.546478</v>
      </c>
    </row>
    <row r="3049">
      <c r="A3049" s="1">
        <v>2.0000425E7</v>
      </c>
      <c r="C3049" s="1">
        <v>98.0</v>
      </c>
      <c r="D3049" s="1">
        <v>131.804337</v>
      </c>
      <c r="E3049" s="1">
        <v>81.884741</v>
      </c>
    </row>
    <row r="3050">
      <c r="A3050" s="1">
        <v>2.0000426E7</v>
      </c>
      <c r="C3050" s="1">
        <v>93.5</v>
      </c>
      <c r="D3050" s="1">
        <v>131.903248</v>
      </c>
      <c r="E3050" s="1">
        <v>82.213727</v>
      </c>
    </row>
    <row r="3051">
      <c r="A3051" s="1">
        <v>2.0000427E7</v>
      </c>
      <c r="C3051" s="1">
        <v>97.0</v>
      </c>
      <c r="D3051" s="1">
        <v>132.033672</v>
      </c>
      <c r="E3051" s="1">
        <v>82.561236</v>
      </c>
    </row>
    <row r="3052">
      <c r="A3052" s="1">
        <v>2.0000428E7</v>
      </c>
      <c r="C3052" s="1">
        <v>103.5</v>
      </c>
      <c r="D3052" s="1">
        <v>132.212549</v>
      </c>
      <c r="E3052" s="1">
        <v>82.9508</v>
      </c>
    </row>
    <row r="3053">
      <c r="A3053" s="1">
        <v>2.0000429E7</v>
      </c>
      <c r="C3053" s="1">
        <v>106.0</v>
      </c>
      <c r="D3053" s="1">
        <v>132.420028</v>
      </c>
      <c r="E3053" s="1">
        <v>83.351856</v>
      </c>
    </row>
    <row r="3054">
      <c r="A3054" s="1">
        <v>2.0000502E7</v>
      </c>
      <c r="C3054" s="1">
        <v>107.0</v>
      </c>
      <c r="D3054" s="1">
        <v>132.636823</v>
      </c>
      <c r="E3054" s="1">
        <v>83.758826</v>
      </c>
    </row>
    <row r="3055">
      <c r="A3055" s="1">
        <v>2.0000503E7</v>
      </c>
      <c r="C3055" s="1">
        <v>102.0</v>
      </c>
      <c r="D3055" s="1">
        <v>132.804734</v>
      </c>
      <c r="E3055" s="1">
        <v>84.138434</v>
      </c>
    </row>
    <row r="3056">
      <c r="A3056" s="1">
        <v>2.0000504E7</v>
      </c>
      <c r="C3056" s="1">
        <v>100.0</v>
      </c>
      <c r="D3056" s="1">
        <v>132.987008</v>
      </c>
      <c r="E3056" s="1">
        <v>84.487926</v>
      </c>
    </row>
    <row r="3057">
      <c r="A3057" s="1">
        <v>2.0000505E7</v>
      </c>
      <c r="C3057" s="1">
        <v>106.0</v>
      </c>
      <c r="D3057" s="1">
        <v>133.234745</v>
      </c>
      <c r="E3057" s="1">
        <v>84.865484</v>
      </c>
    </row>
    <row r="3058">
      <c r="A3058" s="1">
        <v>2.0000506E7</v>
      </c>
      <c r="C3058" s="1">
        <v>104.0</v>
      </c>
      <c r="D3058" s="1">
        <v>133.48774</v>
      </c>
      <c r="E3058" s="1">
        <v>85.214165</v>
      </c>
    </row>
    <row r="3059">
      <c r="A3059" s="1">
        <v>2.0000508E7</v>
      </c>
      <c r="C3059" s="1">
        <v>106.5</v>
      </c>
      <c r="D3059" s="1">
        <v>133.788063</v>
      </c>
      <c r="E3059" s="1">
        <v>85.556086</v>
      </c>
    </row>
    <row r="3060">
      <c r="A3060" s="1">
        <v>2.0000509E7</v>
      </c>
      <c r="C3060" s="1">
        <v>105.0</v>
      </c>
      <c r="D3060" s="1">
        <v>134.04899</v>
      </c>
      <c r="E3060" s="1">
        <v>85.912012</v>
      </c>
    </row>
    <row r="3061">
      <c r="A3061" s="1">
        <v>2.000051E7</v>
      </c>
      <c r="C3061" s="1">
        <v>88.0</v>
      </c>
      <c r="D3061" s="1">
        <v>134.177798</v>
      </c>
      <c r="E3061" s="1">
        <v>86.15862</v>
      </c>
    </row>
    <row r="3062">
      <c r="A3062" s="1">
        <v>2.0000511E7</v>
      </c>
      <c r="C3062" s="1">
        <v>86.0</v>
      </c>
      <c r="D3062" s="1">
        <v>134.281679</v>
      </c>
      <c r="E3062" s="1">
        <v>86.402815</v>
      </c>
    </row>
    <row r="3063">
      <c r="A3063" s="1">
        <v>2.0000512E7</v>
      </c>
      <c r="C3063" s="1">
        <v>90.0</v>
      </c>
      <c r="D3063" s="1">
        <v>134.418448</v>
      </c>
      <c r="E3063" s="1">
        <v>86.668195</v>
      </c>
    </row>
    <row r="3064">
      <c r="A3064" s="1">
        <v>2.0000515E7</v>
      </c>
      <c r="C3064" s="1">
        <v>87.5</v>
      </c>
      <c r="D3064" s="1">
        <v>134.555287</v>
      </c>
      <c r="E3064" s="1">
        <v>86.900618</v>
      </c>
    </row>
    <row r="3065">
      <c r="A3065" s="1">
        <v>2.0000516E7</v>
      </c>
      <c r="C3065" s="1">
        <v>92.5</v>
      </c>
      <c r="D3065" s="1">
        <v>134.74359</v>
      </c>
      <c r="E3065" s="1">
        <v>87.147166</v>
      </c>
    </row>
    <row r="3066">
      <c r="A3066" s="1">
        <v>2.0000517E7</v>
      </c>
      <c r="C3066" s="1">
        <v>96.0</v>
      </c>
      <c r="D3066" s="1">
        <v>134.961137</v>
      </c>
      <c r="E3066" s="1">
        <v>87.414686</v>
      </c>
    </row>
    <row r="3067">
      <c r="A3067" s="1">
        <v>2.0000518E7</v>
      </c>
      <c r="C3067" s="1">
        <v>95.5</v>
      </c>
      <c r="D3067" s="1">
        <v>135.183361</v>
      </c>
      <c r="E3067" s="1">
        <v>87.664302</v>
      </c>
    </row>
    <row r="3068">
      <c r="A3068" s="1">
        <v>2.0000519E7</v>
      </c>
      <c r="C3068" s="1">
        <v>94.5</v>
      </c>
      <c r="D3068" s="1">
        <v>135.396943</v>
      </c>
      <c r="E3068" s="1">
        <v>87.908459</v>
      </c>
    </row>
    <row r="3069">
      <c r="A3069" s="1">
        <v>2.000052E7</v>
      </c>
      <c r="C3069" s="1">
        <v>92.5</v>
      </c>
      <c r="D3069" s="1">
        <v>135.59991</v>
      </c>
      <c r="E3069" s="1">
        <v>88.122183</v>
      </c>
    </row>
    <row r="3070">
      <c r="A3070" s="1">
        <v>2.0000522E7</v>
      </c>
      <c r="C3070" s="1">
        <v>90.5</v>
      </c>
      <c r="D3070" s="1">
        <v>135.787107</v>
      </c>
      <c r="E3070" s="1">
        <v>88.306803</v>
      </c>
    </row>
    <row r="3071">
      <c r="A3071" s="1">
        <v>2.0000523E7</v>
      </c>
      <c r="C3071" s="1">
        <v>88.5</v>
      </c>
      <c r="D3071" s="1">
        <v>135.957615</v>
      </c>
      <c r="E3071" s="1">
        <v>88.496991</v>
      </c>
    </row>
    <row r="3072">
      <c r="A3072" s="1">
        <v>2.0000524E7</v>
      </c>
      <c r="C3072" s="1">
        <v>87.0</v>
      </c>
      <c r="D3072" s="1">
        <v>136.115592</v>
      </c>
      <c r="E3072" s="1">
        <v>88.68311</v>
      </c>
    </row>
    <row r="3073">
      <c r="A3073" s="1">
        <v>2.0000525E7</v>
      </c>
      <c r="C3073" s="1">
        <v>85.5</v>
      </c>
      <c r="D3073" s="1">
        <v>136.262118</v>
      </c>
      <c r="E3073" s="1">
        <v>88.861029</v>
      </c>
    </row>
    <row r="3074">
      <c r="A3074" s="1">
        <v>2.0000526E7</v>
      </c>
      <c r="C3074" s="1">
        <v>86.5</v>
      </c>
      <c r="D3074" s="1">
        <v>136.417213</v>
      </c>
      <c r="E3074" s="1">
        <v>89.040458</v>
      </c>
    </row>
    <row r="3075">
      <c r="A3075" s="1">
        <v>2.0000529E7</v>
      </c>
      <c r="C3075" s="1">
        <v>86.5</v>
      </c>
      <c r="D3075" s="1">
        <v>136.573164</v>
      </c>
      <c r="E3075" s="1">
        <v>89.213047</v>
      </c>
    </row>
    <row r="3076">
      <c r="A3076" s="1">
        <v>2.000053E7</v>
      </c>
      <c r="C3076" s="1">
        <v>92.0</v>
      </c>
      <c r="D3076" s="1">
        <v>136.7734</v>
      </c>
      <c r="E3076" s="1">
        <v>89.407869</v>
      </c>
    </row>
    <row r="3077">
      <c r="A3077" s="1">
        <v>2.0000531E7</v>
      </c>
      <c r="C3077" s="1">
        <v>93.5</v>
      </c>
      <c r="D3077" s="1">
        <v>136.985453</v>
      </c>
      <c r="E3077" s="1">
        <v>89.60404</v>
      </c>
    </row>
    <row r="3078">
      <c r="A3078" s="1">
        <v>2.0000601E7</v>
      </c>
      <c r="C3078" s="1">
        <v>91.0</v>
      </c>
      <c r="D3078" s="1">
        <v>137.17142</v>
      </c>
      <c r="E3078" s="1">
        <v>89.769615</v>
      </c>
    </row>
    <row r="3079">
      <c r="A3079" s="1">
        <v>2.0000602E7</v>
      </c>
      <c r="C3079" s="1">
        <v>91.5</v>
      </c>
      <c r="D3079" s="1">
        <v>137.36139</v>
      </c>
      <c r="E3079" s="1">
        <v>89.937852</v>
      </c>
    </row>
    <row r="3080">
      <c r="A3080" s="1">
        <v>2.0000603E7</v>
      </c>
      <c r="C3080" s="1">
        <v>92.0</v>
      </c>
      <c r="D3080" s="1">
        <v>137.559886</v>
      </c>
      <c r="E3080" s="1">
        <v>90.122634</v>
      </c>
    </row>
    <row r="3081">
      <c r="A3081" s="1">
        <v>2.0000605E7</v>
      </c>
      <c r="C3081" s="1">
        <v>92.0</v>
      </c>
      <c r="D3081" s="1">
        <v>137.757641</v>
      </c>
      <c r="E3081" s="1">
        <v>90.304575</v>
      </c>
    </row>
    <row r="3082">
      <c r="A3082" s="1">
        <v>2.0000607E7</v>
      </c>
      <c r="C3082" s="1">
        <v>94.0</v>
      </c>
      <c r="D3082" s="1">
        <v>137.974084</v>
      </c>
      <c r="E3082" s="1">
        <v>90.507251</v>
      </c>
    </row>
    <row r="3083">
      <c r="A3083" s="1">
        <v>2.0000608E7</v>
      </c>
      <c r="C3083" s="1">
        <v>93.5</v>
      </c>
      <c r="D3083" s="1">
        <v>138.185803</v>
      </c>
      <c r="E3083" s="1">
        <v>90.70432</v>
      </c>
    </row>
    <row r="3084">
      <c r="A3084" s="1">
        <v>2.0000609E7</v>
      </c>
      <c r="C3084" s="1">
        <v>94.5</v>
      </c>
      <c r="D3084" s="1">
        <v>138.406851</v>
      </c>
      <c r="E3084" s="1">
        <v>90.91798</v>
      </c>
    </row>
    <row r="3085">
      <c r="A3085" s="1">
        <v>2.0000612E7</v>
      </c>
      <c r="C3085" s="1">
        <v>93.0</v>
      </c>
      <c r="D3085" s="1">
        <v>138.613103</v>
      </c>
      <c r="E3085" s="1">
        <v>91.106628</v>
      </c>
    </row>
    <row r="3086">
      <c r="A3086" s="1">
        <v>2.0000613E7</v>
      </c>
      <c r="C3086" s="1">
        <v>92.0</v>
      </c>
      <c r="D3086" s="1">
        <v>138.806015</v>
      </c>
      <c r="E3086" s="1">
        <v>91.275763</v>
      </c>
    </row>
    <row r="3087">
      <c r="A3087" s="1">
        <v>2.0000614E7</v>
      </c>
      <c r="C3087" s="1">
        <v>92.0</v>
      </c>
      <c r="D3087" s="1">
        <v>139.000531</v>
      </c>
      <c r="E3087" s="1">
        <v>91.448937</v>
      </c>
    </row>
    <row r="3088">
      <c r="A3088" s="1">
        <v>2.0000615E7</v>
      </c>
      <c r="C3088" s="1">
        <v>90.5</v>
      </c>
      <c r="D3088" s="1">
        <v>139.178003</v>
      </c>
      <c r="E3088" s="1">
        <v>91.603963</v>
      </c>
    </row>
    <row r="3089">
      <c r="A3089" s="1">
        <v>2.0000616E7</v>
      </c>
      <c r="C3089" s="1">
        <v>89.5</v>
      </c>
      <c r="D3089" s="1">
        <v>139.351182</v>
      </c>
      <c r="E3089" s="1">
        <v>91.761646</v>
      </c>
    </row>
    <row r="3090">
      <c r="A3090" s="1">
        <v>2.0000617E7</v>
      </c>
      <c r="C3090" s="1">
        <v>89.5</v>
      </c>
      <c r="D3090" s="1">
        <v>139.525856</v>
      </c>
      <c r="E3090" s="1">
        <v>91.923408</v>
      </c>
    </row>
    <row r="3091">
      <c r="A3091" s="1">
        <v>2.0000619E7</v>
      </c>
      <c r="C3091" s="1">
        <v>88.0</v>
      </c>
      <c r="D3091" s="1">
        <v>139.688014</v>
      </c>
      <c r="E3091" s="1">
        <v>92.075397</v>
      </c>
    </row>
    <row r="3092">
      <c r="A3092" s="1">
        <v>2.000062E7</v>
      </c>
      <c r="C3092" s="1">
        <v>87.0</v>
      </c>
      <c r="D3092" s="1">
        <v>139.839991</v>
      </c>
      <c r="E3092" s="1">
        <v>92.216228</v>
      </c>
    </row>
    <row r="3093">
      <c r="A3093" s="1">
        <v>2.0000621E7</v>
      </c>
      <c r="C3093" s="1">
        <v>87.0</v>
      </c>
      <c r="D3093" s="1">
        <v>139.983126</v>
      </c>
      <c r="E3093" s="1">
        <v>92.341712</v>
      </c>
    </row>
    <row r="3094">
      <c r="A3094" s="1">
        <v>2.0000622E7</v>
      </c>
      <c r="C3094" s="1">
        <v>89.5</v>
      </c>
      <c r="D3094" s="1">
        <v>140.134781</v>
      </c>
      <c r="E3094" s="1">
        <v>92.467034</v>
      </c>
    </row>
    <row r="3095">
      <c r="A3095" s="1">
        <v>2.0000623E7</v>
      </c>
      <c r="C3095" s="1">
        <v>87.5</v>
      </c>
      <c r="D3095" s="1">
        <v>140.257866</v>
      </c>
      <c r="E3095" s="1">
        <v>92.568548</v>
      </c>
    </row>
    <row r="3096">
      <c r="A3096" s="1">
        <v>2.0000626E7</v>
      </c>
      <c r="C3096" s="1">
        <v>85.5</v>
      </c>
      <c r="D3096" s="1">
        <v>140.35044</v>
      </c>
      <c r="E3096" s="1">
        <v>92.646226</v>
      </c>
    </row>
    <row r="3097">
      <c r="A3097" s="1">
        <v>2.0000627E7</v>
      </c>
      <c r="C3097" s="1">
        <v>85.5</v>
      </c>
      <c r="D3097" s="1">
        <v>140.455948</v>
      </c>
      <c r="E3097" s="1">
        <v>92.734738</v>
      </c>
    </row>
    <row r="3098">
      <c r="A3098" s="1">
        <v>2.0000628E7</v>
      </c>
      <c r="C3098" s="1">
        <v>87.0</v>
      </c>
      <c r="D3098" s="1">
        <v>140.575651</v>
      </c>
      <c r="E3098" s="1">
        <v>92.834112</v>
      </c>
    </row>
    <row r="3099">
      <c r="A3099" s="1">
        <v>2.0000629E7</v>
      </c>
      <c r="C3099" s="1">
        <v>84.5</v>
      </c>
      <c r="D3099" s="1">
        <v>140.688345</v>
      </c>
      <c r="E3099" s="1">
        <v>92.93189</v>
      </c>
    </row>
    <row r="3100">
      <c r="A3100" s="1">
        <v>2.000063E7</v>
      </c>
      <c r="C3100" s="1">
        <v>85.5</v>
      </c>
      <c r="D3100" s="1">
        <v>140.808336</v>
      </c>
      <c r="E3100" s="1">
        <v>93.035055</v>
      </c>
    </row>
    <row r="3101">
      <c r="A3101" s="1">
        <v>2.0000703E7</v>
      </c>
      <c r="C3101" s="1">
        <v>84.0</v>
      </c>
      <c r="D3101" s="1">
        <v>140.911776</v>
      </c>
      <c r="E3101" s="1">
        <v>93.124181</v>
      </c>
    </row>
    <row r="3102">
      <c r="A3102" s="1">
        <v>2.0000704E7</v>
      </c>
      <c r="C3102" s="1">
        <v>82.0</v>
      </c>
      <c r="D3102" s="1">
        <v>140.987177</v>
      </c>
      <c r="E3102" s="1">
        <v>93.189546</v>
      </c>
    </row>
    <row r="3103">
      <c r="A3103" s="1">
        <v>2.0000705E7</v>
      </c>
      <c r="C3103" s="1">
        <v>86.0</v>
      </c>
      <c r="D3103" s="1">
        <v>141.076077</v>
      </c>
      <c r="E3103" s="1">
        <v>93.264385</v>
      </c>
    </row>
    <row r="3104">
      <c r="A3104" s="1">
        <v>2.0000706E7</v>
      </c>
      <c r="C3104" s="1">
        <v>83.0</v>
      </c>
      <c r="D3104" s="1">
        <v>141.149594</v>
      </c>
      <c r="E3104" s="1">
        <v>93.327846</v>
      </c>
    </row>
    <row r="3105">
      <c r="A3105" s="1">
        <v>2.0000707E7</v>
      </c>
      <c r="C3105" s="1">
        <v>80.5</v>
      </c>
      <c r="D3105" s="1">
        <v>141.218227</v>
      </c>
      <c r="E3105" s="1">
        <v>93.388316</v>
      </c>
    </row>
    <row r="3106">
      <c r="A3106" s="1">
        <v>2.000071E7</v>
      </c>
      <c r="C3106" s="1">
        <v>80.0</v>
      </c>
      <c r="D3106" s="1">
        <v>141.291857</v>
      </c>
      <c r="E3106" s="1">
        <v>93.45418</v>
      </c>
    </row>
    <row r="3107">
      <c r="A3107" s="1">
        <v>2.0000711E7</v>
      </c>
      <c r="C3107" s="1">
        <v>80.0</v>
      </c>
      <c r="D3107" s="1">
        <v>141.367994</v>
      </c>
      <c r="E3107" s="1">
        <v>93.522695</v>
      </c>
    </row>
    <row r="3108">
      <c r="A3108" s="1">
        <v>2.0000712E7</v>
      </c>
      <c r="C3108" s="1">
        <v>80.0</v>
      </c>
      <c r="D3108" s="1">
        <v>141.454515</v>
      </c>
      <c r="E3108" s="1">
        <v>93.603593</v>
      </c>
    </row>
    <row r="3109">
      <c r="A3109" s="1">
        <v>2.0000713E7</v>
      </c>
      <c r="C3109" s="1">
        <v>82.0</v>
      </c>
      <c r="D3109" s="1">
        <v>141.543129</v>
      </c>
      <c r="E3109" s="1">
        <v>93.681628</v>
      </c>
    </row>
    <row r="3110">
      <c r="A3110" s="1">
        <v>2.0000714E7</v>
      </c>
      <c r="C3110" s="1">
        <v>83.5</v>
      </c>
      <c r="D3110" s="1">
        <v>141.629222</v>
      </c>
      <c r="E3110" s="1">
        <v>93.755334</v>
      </c>
    </row>
    <row r="3111">
      <c r="A3111" s="1">
        <v>2.0000715E7</v>
      </c>
      <c r="C3111" s="1">
        <v>84.5</v>
      </c>
      <c r="D3111" s="1">
        <v>141.729986</v>
      </c>
      <c r="E3111" s="1">
        <v>93.841314</v>
      </c>
    </row>
    <row r="3112">
      <c r="A3112" s="1">
        <v>2.0000717E7</v>
      </c>
      <c r="C3112" s="1">
        <v>83.0</v>
      </c>
      <c r="D3112" s="1">
        <v>141.815062</v>
      </c>
      <c r="E3112" s="1">
        <v>93.914616</v>
      </c>
    </row>
    <row r="3113">
      <c r="A3113" s="1">
        <v>2.0000718E7</v>
      </c>
      <c r="C3113" s="1">
        <v>81.5</v>
      </c>
      <c r="D3113" s="1">
        <v>141.882813</v>
      </c>
      <c r="E3113" s="1">
        <v>93.973849</v>
      </c>
    </row>
    <row r="3114">
      <c r="A3114" s="1">
        <v>2.0000719E7</v>
      </c>
      <c r="C3114" s="1">
        <v>81.5</v>
      </c>
      <c r="D3114" s="1">
        <v>141.94346</v>
      </c>
      <c r="E3114" s="1">
        <v>94.027324</v>
      </c>
    </row>
    <row r="3115">
      <c r="A3115" s="1">
        <v>2.000072E7</v>
      </c>
      <c r="C3115" s="1">
        <v>78.0</v>
      </c>
      <c r="D3115" s="1">
        <v>141.985083</v>
      </c>
      <c r="E3115" s="1">
        <v>94.065337</v>
      </c>
    </row>
    <row r="3116">
      <c r="A3116" s="1">
        <v>2.0000721E7</v>
      </c>
      <c r="C3116" s="1">
        <v>77.0</v>
      </c>
      <c r="D3116" s="1">
        <v>142.028002</v>
      </c>
      <c r="E3116" s="1">
        <v>94.104583</v>
      </c>
    </row>
    <row r="3117">
      <c r="A3117" s="1">
        <v>2.0000724E7</v>
      </c>
      <c r="C3117" s="1">
        <v>75.0</v>
      </c>
      <c r="D3117" s="1">
        <v>142.05158</v>
      </c>
      <c r="E3117" s="1">
        <v>94.127058</v>
      </c>
    </row>
    <row r="3118">
      <c r="A3118" s="1">
        <v>2.0000725E7</v>
      </c>
      <c r="C3118" s="1">
        <v>73.0</v>
      </c>
      <c r="D3118" s="1">
        <v>142.067529</v>
      </c>
      <c r="E3118" s="1">
        <v>94.142484</v>
      </c>
    </row>
    <row r="3119">
      <c r="A3119" s="1">
        <v>2.0000726E7</v>
      </c>
      <c r="C3119" s="1">
        <v>74.5</v>
      </c>
      <c r="D3119" s="1">
        <v>142.089381</v>
      </c>
      <c r="E3119" s="1">
        <v>94.163362</v>
      </c>
    </row>
    <row r="3120">
      <c r="A3120" s="1">
        <v>2.0000727E7</v>
      </c>
      <c r="C3120" s="1">
        <v>74.5</v>
      </c>
      <c r="D3120" s="1">
        <v>142.120366</v>
      </c>
      <c r="E3120" s="1">
        <v>94.192458</v>
      </c>
    </row>
    <row r="3121">
      <c r="A3121" s="1">
        <v>2.0000728E7</v>
      </c>
      <c r="C3121" s="1">
        <v>76.5</v>
      </c>
      <c r="D3121" s="1">
        <v>142.160955</v>
      </c>
      <c r="E3121" s="1">
        <v>94.229783</v>
      </c>
    </row>
    <row r="3122">
      <c r="A3122" s="1">
        <v>2.0000729E7</v>
      </c>
      <c r="C3122" s="1">
        <v>76.0</v>
      </c>
      <c r="D3122" s="1">
        <v>142.193523</v>
      </c>
      <c r="E3122" s="1">
        <v>94.260054</v>
      </c>
    </row>
    <row r="3123">
      <c r="A3123" s="1">
        <v>2.0000731E7</v>
      </c>
      <c r="C3123" s="1">
        <v>75.0</v>
      </c>
      <c r="D3123" s="1">
        <v>142.217996</v>
      </c>
      <c r="E3123" s="1">
        <v>94.283265</v>
      </c>
    </row>
    <row r="3124">
      <c r="A3124" s="1">
        <v>2.0000801E7</v>
      </c>
      <c r="C3124" s="1">
        <v>74.0</v>
      </c>
      <c r="D3124" s="1">
        <v>142.234468</v>
      </c>
      <c r="E3124" s="1">
        <v>94.299421</v>
      </c>
    </row>
    <row r="3125">
      <c r="A3125" s="1">
        <v>2.0000802E7</v>
      </c>
      <c r="C3125" s="1">
        <v>73.5</v>
      </c>
      <c r="D3125" s="1">
        <v>142.246068</v>
      </c>
      <c r="E3125" s="1">
        <v>94.311301</v>
      </c>
    </row>
    <row r="3126">
      <c r="A3126" s="1">
        <v>2.0000803E7</v>
      </c>
      <c r="C3126" s="1">
        <v>74.0</v>
      </c>
      <c r="D3126" s="1">
        <v>142.262277</v>
      </c>
      <c r="E3126" s="1">
        <v>94.327227</v>
      </c>
    </row>
    <row r="3127">
      <c r="A3127" s="1">
        <v>2.0000804E7</v>
      </c>
      <c r="C3127" s="1">
        <v>77.5</v>
      </c>
      <c r="D3127" s="1">
        <v>142.286331</v>
      </c>
      <c r="E3127" s="1">
        <v>94.35133</v>
      </c>
    </row>
    <row r="3128">
      <c r="A3128" s="1">
        <v>2.0000805E7</v>
      </c>
      <c r="C3128" s="1">
        <v>77.5</v>
      </c>
      <c r="D3128" s="1">
        <v>142.319267</v>
      </c>
      <c r="E3128" s="1">
        <v>94.382174</v>
      </c>
    </row>
    <row r="3129">
      <c r="A3129" s="1">
        <v>2.0000807E7</v>
      </c>
      <c r="C3129" s="1">
        <v>79.0</v>
      </c>
      <c r="D3129" s="1">
        <v>142.361947</v>
      </c>
      <c r="E3129" s="1">
        <v>94.421162</v>
      </c>
    </row>
    <row r="3130">
      <c r="A3130" s="1">
        <v>2.0000808E7</v>
      </c>
      <c r="C3130" s="1">
        <v>81.5</v>
      </c>
      <c r="D3130" s="1">
        <v>142.431574</v>
      </c>
      <c r="E3130" s="1">
        <v>94.482152</v>
      </c>
    </row>
    <row r="3131">
      <c r="A3131" s="1">
        <v>2.0000809E7</v>
      </c>
      <c r="C3131" s="1">
        <v>83.5</v>
      </c>
      <c r="D3131" s="1">
        <v>142.511991</v>
      </c>
      <c r="E3131" s="1">
        <v>94.551268</v>
      </c>
    </row>
    <row r="3132">
      <c r="A3132" s="1">
        <v>2.000081E7</v>
      </c>
      <c r="C3132" s="1">
        <v>83.5</v>
      </c>
      <c r="D3132" s="1">
        <v>142.605749</v>
      </c>
      <c r="E3132" s="1">
        <v>94.632663</v>
      </c>
    </row>
    <row r="3133">
      <c r="A3133" s="1">
        <v>2.0000811E7</v>
      </c>
      <c r="C3133" s="1">
        <v>83.5</v>
      </c>
      <c r="D3133" s="1">
        <v>142.710586</v>
      </c>
      <c r="E3133" s="1">
        <v>94.726392</v>
      </c>
    </row>
    <row r="3134">
      <c r="A3134" s="1">
        <v>2.0000814E7</v>
      </c>
      <c r="C3134" s="1">
        <v>82.0</v>
      </c>
      <c r="D3134" s="1">
        <v>142.805683</v>
      </c>
      <c r="E3134" s="1">
        <v>94.813077</v>
      </c>
    </row>
    <row r="3135">
      <c r="A3135" s="1">
        <v>2.0000815E7</v>
      </c>
      <c r="C3135" s="1">
        <v>82.5</v>
      </c>
      <c r="D3135" s="1">
        <v>142.904217</v>
      </c>
      <c r="E3135" s="1">
        <v>94.902442</v>
      </c>
    </row>
    <row r="3136">
      <c r="A3136" s="1">
        <v>2.0000816E7</v>
      </c>
      <c r="C3136" s="1">
        <v>85.0</v>
      </c>
      <c r="D3136" s="1">
        <v>143.009737</v>
      </c>
      <c r="E3136" s="1">
        <v>94.993069</v>
      </c>
    </row>
    <row r="3137">
      <c r="A3137" s="1">
        <v>2.0000817E7</v>
      </c>
      <c r="C3137" s="1">
        <v>86.5</v>
      </c>
      <c r="D3137" s="1">
        <v>143.132693</v>
      </c>
      <c r="E3137" s="1">
        <v>95.098777</v>
      </c>
    </row>
    <row r="3138">
      <c r="A3138" s="1">
        <v>2.0000818E7</v>
      </c>
      <c r="C3138" s="1">
        <v>86.0</v>
      </c>
      <c r="D3138" s="1">
        <v>143.246579</v>
      </c>
      <c r="E3138" s="1">
        <v>95.19599</v>
      </c>
    </row>
    <row r="3139">
      <c r="A3139" s="1">
        <v>2.0000819E7</v>
      </c>
      <c r="C3139" s="1">
        <v>86.5</v>
      </c>
      <c r="D3139" s="1">
        <v>143.359874</v>
      </c>
      <c r="E3139" s="1">
        <v>95.291624</v>
      </c>
    </row>
    <row r="3140">
      <c r="A3140" s="1">
        <v>2.0000821E7</v>
      </c>
      <c r="C3140" s="1">
        <v>85.5</v>
      </c>
      <c r="D3140" s="1">
        <v>143.461007</v>
      </c>
      <c r="E3140" s="1">
        <v>95.377338</v>
      </c>
    </row>
    <row r="3141">
      <c r="A3141" s="1">
        <v>2.0000822E7</v>
      </c>
      <c r="C3141" s="1">
        <v>84.5</v>
      </c>
      <c r="D3141" s="1">
        <v>143.555978</v>
      </c>
      <c r="E3141" s="1">
        <v>95.458684</v>
      </c>
    </row>
    <row r="3142">
      <c r="A3142" s="1">
        <v>2.0000824E7</v>
      </c>
      <c r="C3142" s="1">
        <v>86.0</v>
      </c>
      <c r="D3142" s="1">
        <v>143.655659</v>
      </c>
      <c r="E3142" s="1">
        <v>95.542594</v>
      </c>
    </row>
    <row r="3143">
      <c r="A3143" s="1">
        <v>2.0000825E7</v>
      </c>
      <c r="C3143" s="1">
        <v>85.0</v>
      </c>
      <c r="D3143" s="1">
        <v>143.737487</v>
      </c>
      <c r="E3143" s="1">
        <v>95.612389</v>
      </c>
    </row>
    <row r="3144">
      <c r="A3144" s="1">
        <v>2.0000828E7</v>
      </c>
      <c r="C3144" s="1">
        <v>83.0</v>
      </c>
      <c r="D3144" s="1">
        <v>143.81132</v>
      </c>
      <c r="E3144" s="1">
        <v>95.676392</v>
      </c>
    </row>
    <row r="3145">
      <c r="A3145" s="1">
        <v>2.0000829E7</v>
      </c>
      <c r="C3145" s="1">
        <v>83.5</v>
      </c>
      <c r="D3145" s="1">
        <v>143.883358</v>
      </c>
      <c r="E3145" s="1">
        <v>95.738786</v>
      </c>
    </row>
    <row r="3146">
      <c r="A3146" s="1">
        <v>2.000083E7</v>
      </c>
      <c r="C3146" s="1">
        <v>81.5</v>
      </c>
      <c r="D3146" s="1">
        <v>143.940937</v>
      </c>
      <c r="E3146" s="1">
        <v>95.789856</v>
      </c>
    </row>
    <row r="3147">
      <c r="A3147" s="1">
        <v>2.0000831E7</v>
      </c>
      <c r="C3147" s="1">
        <v>82.5</v>
      </c>
      <c r="D3147" s="1">
        <v>144.012026</v>
      </c>
      <c r="E3147" s="1">
        <v>95.851811</v>
      </c>
    </row>
    <row r="3148">
      <c r="A3148" s="1">
        <v>2.0000901E7</v>
      </c>
      <c r="C3148" s="1">
        <v>79.0</v>
      </c>
      <c r="D3148" s="1">
        <v>144.055493</v>
      </c>
      <c r="E3148" s="1">
        <v>95.891382</v>
      </c>
    </row>
    <row r="3149">
      <c r="A3149" s="1">
        <v>2.0000902E7</v>
      </c>
      <c r="C3149" s="1">
        <v>81.5</v>
      </c>
      <c r="D3149" s="1">
        <v>144.114065</v>
      </c>
      <c r="E3149" s="1">
        <v>95.943251</v>
      </c>
    </row>
    <row r="3150">
      <c r="A3150" s="1">
        <v>2.0000904E7</v>
      </c>
      <c r="C3150" s="1">
        <v>82.0</v>
      </c>
      <c r="D3150" s="1">
        <v>144.174128</v>
      </c>
      <c r="E3150" s="1">
        <v>95.996295</v>
      </c>
    </row>
    <row r="3151">
      <c r="A3151" s="1">
        <v>2.0000905E7</v>
      </c>
      <c r="C3151" s="1">
        <v>82.5</v>
      </c>
      <c r="D3151" s="1">
        <v>144.239168</v>
      </c>
      <c r="E3151" s="1">
        <v>96.053281</v>
      </c>
    </row>
    <row r="3152">
      <c r="A3152" s="1">
        <v>2.0000906E7</v>
      </c>
      <c r="C3152" s="1">
        <v>80.0</v>
      </c>
      <c r="D3152" s="1">
        <v>144.288355</v>
      </c>
      <c r="E3152" s="1">
        <v>96.097575</v>
      </c>
    </row>
    <row r="3153">
      <c r="A3153" s="1">
        <v>2.0000907E7</v>
      </c>
      <c r="C3153" s="1">
        <v>77.0</v>
      </c>
      <c r="D3153" s="1">
        <v>144.317529</v>
      </c>
      <c r="E3153" s="1">
        <v>96.125053</v>
      </c>
    </row>
    <row r="3154">
      <c r="A3154" s="1">
        <v>2.0000908E7</v>
      </c>
      <c r="C3154" s="1">
        <v>77.5</v>
      </c>
      <c r="D3154" s="1">
        <v>144.344522</v>
      </c>
      <c r="E3154" s="1">
        <v>96.150986</v>
      </c>
    </row>
    <row r="3155">
      <c r="A3155" s="1">
        <v>2.0000911E7</v>
      </c>
      <c r="C3155" s="1">
        <v>78.5</v>
      </c>
      <c r="D3155" s="1">
        <v>144.379611</v>
      </c>
      <c r="E3155" s="1">
        <v>96.183678</v>
      </c>
    </row>
    <row r="3156">
      <c r="A3156" s="1">
        <v>2.0000913E7</v>
      </c>
      <c r="C3156" s="1">
        <v>79.5</v>
      </c>
      <c r="D3156" s="1">
        <v>144.41755</v>
      </c>
      <c r="E3156" s="1">
        <v>96.218957</v>
      </c>
    </row>
    <row r="3157">
      <c r="A3157" s="1">
        <v>2.0000914E7</v>
      </c>
      <c r="C3157" s="1">
        <v>76.5</v>
      </c>
      <c r="D3157" s="1">
        <v>144.435655</v>
      </c>
      <c r="E3157" s="1">
        <v>96.237402</v>
      </c>
    </row>
    <row r="3158">
      <c r="A3158" s="1">
        <v>2.0000915E7</v>
      </c>
      <c r="C3158" s="1">
        <v>77.5</v>
      </c>
      <c r="D3158" s="1">
        <v>144.452457</v>
      </c>
      <c r="E3158" s="1">
        <v>96.255668</v>
      </c>
    </row>
    <row r="3159">
      <c r="A3159" s="1">
        <v>2.0000916E7</v>
      </c>
      <c r="C3159" s="1">
        <v>78.5</v>
      </c>
      <c r="D3159" s="1">
        <v>144.459109</v>
      </c>
      <c r="E3159" s="1">
        <v>96.268165</v>
      </c>
    </row>
    <row r="3160">
      <c r="A3160" s="1">
        <v>2.0000918E7</v>
      </c>
      <c r="C3160" s="1">
        <v>78.0</v>
      </c>
      <c r="D3160" s="1">
        <v>144.466427</v>
      </c>
      <c r="E3160" s="1">
        <v>96.280407</v>
      </c>
    </row>
    <row r="3161">
      <c r="A3161" s="1">
        <v>2.0000919E7</v>
      </c>
      <c r="C3161" s="1">
        <v>74.5</v>
      </c>
      <c r="D3161" s="1">
        <v>144.465423</v>
      </c>
      <c r="E3161" s="1">
        <v>96.282725</v>
      </c>
    </row>
    <row r="3162">
      <c r="A3162" s="1">
        <v>2.000092E7</v>
      </c>
      <c r="C3162" s="1">
        <v>73.5</v>
      </c>
      <c r="D3162" s="1">
        <v>144.456245</v>
      </c>
      <c r="E3162" s="1">
        <v>96.277948</v>
      </c>
    </row>
    <row r="3163">
      <c r="A3163" s="1">
        <v>2.0000921E7</v>
      </c>
      <c r="C3163" s="1">
        <v>72.0</v>
      </c>
      <c r="D3163" s="1">
        <v>144.438021</v>
      </c>
      <c r="E3163" s="1">
        <v>96.264699</v>
      </c>
    </row>
    <row r="3164">
      <c r="A3164" s="1">
        <v>2.0000922E7</v>
      </c>
      <c r="C3164" s="1">
        <v>67.0</v>
      </c>
      <c r="D3164" s="1">
        <v>144.399525</v>
      </c>
      <c r="E3164" s="1">
        <v>96.229147</v>
      </c>
    </row>
    <row r="3165">
      <c r="A3165" s="1">
        <v>2.0000925E7</v>
      </c>
      <c r="C3165" s="1">
        <v>68.0</v>
      </c>
      <c r="D3165" s="1">
        <v>144.358722</v>
      </c>
      <c r="E3165" s="1">
        <v>96.193525</v>
      </c>
    </row>
    <row r="3166">
      <c r="A3166" s="1">
        <v>2.0000926E7</v>
      </c>
      <c r="C3166" s="1">
        <v>72.0</v>
      </c>
      <c r="D3166" s="1">
        <v>144.345864</v>
      </c>
      <c r="E3166" s="1">
        <v>96.184154</v>
      </c>
    </row>
    <row r="3167">
      <c r="A3167" s="1">
        <v>2.0000927E7</v>
      </c>
      <c r="C3167" s="1">
        <v>71.0</v>
      </c>
      <c r="D3167" s="1">
        <v>144.339414</v>
      </c>
      <c r="E3167" s="1">
        <v>96.17884</v>
      </c>
    </row>
    <row r="3168">
      <c r="A3168" s="1">
        <v>2.0000928E7</v>
      </c>
      <c r="C3168" s="1">
        <v>67.0</v>
      </c>
      <c r="D3168" s="1">
        <v>144.305913</v>
      </c>
      <c r="E3168" s="1">
        <v>96.147113</v>
      </c>
    </row>
    <row r="3169">
      <c r="A3169" s="1">
        <v>2.0000929E7</v>
      </c>
      <c r="C3169" s="1">
        <v>67.0</v>
      </c>
      <c r="D3169" s="1">
        <v>144.285396</v>
      </c>
      <c r="E3169" s="1">
        <v>96.126457</v>
      </c>
    </row>
    <row r="3170">
      <c r="A3170" s="1">
        <v>2.000093E7</v>
      </c>
      <c r="C3170" s="1">
        <v>64.0</v>
      </c>
      <c r="D3170" s="1">
        <v>144.26213</v>
      </c>
      <c r="E3170" s="1">
        <v>96.101676</v>
      </c>
    </row>
    <row r="3171">
      <c r="A3171" s="1">
        <v>2.0001002E7</v>
      </c>
      <c r="C3171" s="1">
        <v>62.0</v>
      </c>
      <c r="D3171" s="1">
        <v>144.22812</v>
      </c>
      <c r="E3171" s="1">
        <v>96.064509</v>
      </c>
    </row>
    <row r="3172">
      <c r="A3172" s="1">
        <v>2.0001003E7</v>
      </c>
      <c r="C3172" s="1">
        <v>64.0</v>
      </c>
      <c r="D3172" s="1">
        <v>144.215125</v>
      </c>
      <c r="E3172" s="1">
        <v>96.052429</v>
      </c>
    </row>
    <row r="3173">
      <c r="A3173" s="1">
        <v>2.0001004E7</v>
      </c>
      <c r="C3173" s="1">
        <v>62.0</v>
      </c>
      <c r="D3173" s="1">
        <v>144.195522</v>
      </c>
      <c r="E3173" s="1">
        <v>96.033573</v>
      </c>
    </row>
    <row r="3174">
      <c r="A3174" s="1">
        <v>2.0001005E7</v>
      </c>
      <c r="C3174" s="1">
        <v>63.0</v>
      </c>
      <c r="D3174" s="1">
        <v>144.188371</v>
      </c>
      <c r="E3174" s="1">
        <v>96.034334</v>
      </c>
    </row>
    <row r="3175">
      <c r="A3175" s="1">
        <v>2.0001006E7</v>
      </c>
      <c r="C3175" s="1">
        <v>67.0</v>
      </c>
      <c r="D3175" s="1">
        <v>144.197278</v>
      </c>
      <c r="E3175" s="1">
        <v>96.049169</v>
      </c>
    </row>
    <row r="3176">
      <c r="A3176" s="1">
        <v>2.0001007E7</v>
      </c>
      <c r="C3176" s="1">
        <v>67.5</v>
      </c>
      <c r="D3176" s="1">
        <v>144.208948</v>
      </c>
      <c r="E3176" s="1">
        <v>96.066927</v>
      </c>
    </row>
    <row r="3177">
      <c r="A3177" s="1">
        <v>2.0001009E7</v>
      </c>
      <c r="C3177" s="1">
        <v>65.5</v>
      </c>
      <c r="D3177" s="1">
        <v>144.212561</v>
      </c>
      <c r="E3177" s="1">
        <v>96.077907</v>
      </c>
    </row>
    <row r="3178">
      <c r="A3178" s="1">
        <v>2.0001011E7</v>
      </c>
      <c r="C3178" s="1">
        <v>63.5</v>
      </c>
      <c r="D3178" s="1">
        <v>144.206378</v>
      </c>
      <c r="E3178" s="1">
        <v>96.077985</v>
      </c>
    </row>
    <row r="3179">
      <c r="A3179" s="1">
        <v>2.0001012E7</v>
      </c>
      <c r="C3179" s="1">
        <v>59.5</v>
      </c>
      <c r="D3179" s="1">
        <v>144.175374</v>
      </c>
      <c r="E3179" s="1">
        <v>96.044983</v>
      </c>
    </row>
    <row r="3180">
      <c r="A3180" s="1">
        <v>2.0001013E7</v>
      </c>
      <c r="C3180" s="1">
        <v>59.5</v>
      </c>
      <c r="D3180" s="1">
        <v>144.139551</v>
      </c>
      <c r="E3180" s="1">
        <v>96.005245</v>
      </c>
    </row>
    <row r="3181">
      <c r="A3181" s="1">
        <v>2.0001016E7</v>
      </c>
      <c r="C3181" s="1">
        <v>55.5</v>
      </c>
      <c r="D3181" s="1">
        <v>144.094789</v>
      </c>
      <c r="E3181" s="1">
        <v>95.954621</v>
      </c>
    </row>
    <row r="3182">
      <c r="A3182" s="1">
        <v>2.0001017E7</v>
      </c>
      <c r="C3182" s="1">
        <v>56.0</v>
      </c>
      <c r="D3182" s="1">
        <v>144.050472</v>
      </c>
      <c r="E3182" s="1">
        <v>95.904263</v>
      </c>
    </row>
    <row r="3183">
      <c r="A3183" s="1">
        <v>2.0001018E7</v>
      </c>
      <c r="C3183" s="1">
        <v>52.5</v>
      </c>
      <c r="D3183" s="1">
        <v>143.997829</v>
      </c>
      <c r="E3183" s="1">
        <v>95.843089</v>
      </c>
    </row>
    <row r="3184">
      <c r="A3184" s="1">
        <v>2.0001019E7</v>
      </c>
      <c r="C3184" s="1">
        <v>48.9</v>
      </c>
      <c r="D3184" s="1">
        <v>143.936346</v>
      </c>
      <c r="E3184" s="1">
        <v>95.76923</v>
      </c>
    </row>
    <row r="3185">
      <c r="A3185" s="1">
        <v>2.000102E7</v>
      </c>
      <c r="C3185" s="1">
        <v>52.0</v>
      </c>
      <c r="D3185" s="1">
        <v>143.88496</v>
      </c>
      <c r="E3185" s="1">
        <v>95.711569</v>
      </c>
    </row>
    <row r="3186">
      <c r="A3186" s="1">
        <v>2.0001021E7</v>
      </c>
      <c r="C3186" s="1">
        <v>55.5</v>
      </c>
      <c r="D3186" s="1">
        <v>143.842871</v>
      </c>
      <c r="E3186" s="1">
        <v>95.665336</v>
      </c>
    </row>
    <row r="3187">
      <c r="A3187" s="1">
        <v>2.0001023E7</v>
      </c>
      <c r="C3187" s="1">
        <v>58.5</v>
      </c>
      <c r="D3187" s="1">
        <v>143.816218</v>
      </c>
      <c r="E3187" s="1">
        <v>95.641575</v>
      </c>
    </row>
    <row r="3188">
      <c r="A3188" s="1">
        <v>2.0001024E7</v>
      </c>
      <c r="C3188" s="1">
        <v>62.5</v>
      </c>
      <c r="D3188" s="1">
        <v>143.810815</v>
      </c>
      <c r="E3188" s="1">
        <v>95.647205</v>
      </c>
    </row>
    <row r="3189">
      <c r="A3189" s="1">
        <v>2.0001025E7</v>
      </c>
      <c r="C3189" s="1">
        <v>65.0</v>
      </c>
      <c r="D3189" s="1">
        <v>143.821663</v>
      </c>
      <c r="E3189" s="1">
        <v>95.682227</v>
      </c>
    </row>
    <row r="3190">
      <c r="A3190" s="1">
        <v>2.0001026E7</v>
      </c>
      <c r="C3190" s="1">
        <v>63.0</v>
      </c>
      <c r="D3190" s="1">
        <v>143.823073</v>
      </c>
      <c r="E3190" s="1">
        <v>95.709228</v>
      </c>
    </row>
    <row r="3191">
      <c r="A3191" s="1">
        <v>2.0001027E7</v>
      </c>
      <c r="C3191" s="1">
        <v>61.0</v>
      </c>
      <c r="D3191" s="1">
        <v>143.815446</v>
      </c>
      <c r="E3191" s="1">
        <v>95.731021</v>
      </c>
    </row>
    <row r="3192">
      <c r="A3192" s="1">
        <v>2.000103E7</v>
      </c>
      <c r="C3192" s="1">
        <v>59.0</v>
      </c>
      <c r="D3192" s="1">
        <v>143.798762</v>
      </c>
      <c r="E3192" s="1">
        <v>95.736539</v>
      </c>
    </row>
    <row r="3193">
      <c r="A3193" s="1">
        <v>2.0001031E7</v>
      </c>
      <c r="C3193" s="1">
        <v>57.0</v>
      </c>
      <c r="D3193" s="1">
        <v>143.770275</v>
      </c>
      <c r="E3193" s="1">
        <v>95.714673</v>
      </c>
    </row>
    <row r="3194">
      <c r="A3194" s="1">
        <v>2.0001101E7</v>
      </c>
      <c r="C3194" s="1">
        <v>55.5</v>
      </c>
      <c r="D3194" s="1">
        <v>143.729835</v>
      </c>
      <c r="E3194" s="1">
        <v>95.670925</v>
      </c>
    </row>
    <row r="3195">
      <c r="A3195" s="1">
        <v>2.0001102E7</v>
      </c>
      <c r="C3195" s="1">
        <v>59.0</v>
      </c>
      <c r="D3195" s="1">
        <v>143.705719</v>
      </c>
      <c r="E3195" s="1">
        <v>95.649643</v>
      </c>
    </row>
    <row r="3196">
      <c r="A3196" s="1">
        <v>2.0001103E7</v>
      </c>
      <c r="C3196" s="1">
        <v>62.5</v>
      </c>
      <c r="D3196" s="1">
        <v>143.694932</v>
      </c>
      <c r="E3196" s="1">
        <v>95.642463</v>
      </c>
    </row>
    <row r="3197">
      <c r="A3197" s="1">
        <v>2.0001104E7</v>
      </c>
      <c r="C3197" s="1">
        <v>60.5</v>
      </c>
      <c r="D3197" s="1">
        <v>143.670532</v>
      </c>
      <c r="E3197" s="1">
        <v>95.617441</v>
      </c>
    </row>
    <row r="3198">
      <c r="A3198" s="1">
        <v>2.0001106E7</v>
      </c>
      <c r="C3198" s="1">
        <v>61.5</v>
      </c>
      <c r="D3198" s="1">
        <v>143.652749</v>
      </c>
      <c r="E3198" s="1">
        <v>95.600927</v>
      </c>
    </row>
    <row r="3199">
      <c r="A3199" s="1">
        <v>2.0001107E7</v>
      </c>
      <c r="C3199" s="1">
        <v>65.5</v>
      </c>
      <c r="D3199" s="1">
        <v>143.658905</v>
      </c>
      <c r="E3199" s="1">
        <v>95.613717</v>
      </c>
    </row>
    <row r="3200">
      <c r="A3200" s="1">
        <v>2.0001108E7</v>
      </c>
      <c r="C3200" s="1">
        <v>67.0</v>
      </c>
      <c r="D3200" s="1">
        <v>143.673074</v>
      </c>
      <c r="E3200" s="1">
        <v>95.634991</v>
      </c>
    </row>
    <row r="3201">
      <c r="A3201" s="1">
        <v>2.0001109E7</v>
      </c>
      <c r="C3201" s="1">
        <v>67.0</v>
      </c>
      <c r="D3201" s="1">
        <v>143.685832</v>
      </c>
      <c r="E3201" s="1">
        <v>95.653638</v>
      </c>
    </row>
    <row r="3202">
      <c r="A3202" s="1">
        <v>2.000111E7</v>
      </c>
      <c r="C3202" s="1">
        <v>65.5</v>
      </c>
      <c r="D3202" s="1">
        <v>143.693766</v>
      </c>
      <c r="E3202" s="1">
        <v>95.669663</v>
      </c>
    </row>
    <row r="3203">
      <c r="A3203" s="1">
        <v>2.0001113E7</v>
      </c>
      <c r="C3203" s="1">
        <v>61.0</v>
      </c>
      <c r="D3203" s="1">
        <v>143.67973</v>
      </c>
      <c r="E3203" s="1">
        <v>95.660918</v>
      </c>
    </row>
    <row r="3204">
      <c r="A3204" s="1">
        <v>2.0001114E7</v>
      </c>
      <c r="C3204" s="1">
        <v>62.0</v>
      </c>
      <c r="D3204" s="1">
        <v>143.667639</v>
      </c>
      <c r="E3204" s="1">
        <v>95.652394</v>
      </c>
    </row>
    <row r="3205">
      <c r="A3205" s="1">
        <v>2.0001115E7</v>
      </c>
      <c r="C3205" s="1">
        <v>61.5</v>
      </c>
      <c r="D3205" s="1">
        <v>143.653326</v>
      </c>
      <c r="E3205" s="1">
        <v>95.641294</v>
      </c>
    </row>
    <row r="3206">
      <c r="A3206" s="1">
        <v>2.0001116E7</v>
      </c>
      <c r="C3206" s="1">
        <v>57.5</v>
      </c>
      <c r="D3206" s="1">
        <v>143.621987</v>
      </c>
      <c r="E3206" s="1">
        <v>95.609609</v>
      </c>
    </row>
    <row r="3207">
      <c r="A3207" s="1">
        <v>2.0001117E7</v>
      </c>
      <c r="C3207" s="1">
        <v>57.0</v>
      </c>
      <c r="D3207" s="1">
        <v>143.584558</v>
      </c>
      <c r="E3207" s="1">
        <v>95.568462</v>
      </c>
    </row>
    <row r="3208">
      <c r="A3208" s="1">
        <v>2.0001118E7</v>
      </c>
      <c r="C3208" s="1">
        <v>54.0</v>
      </c>
      <c r="D3208" s="1">
        <v>143.533337</v>
      </c>
      <c r="E3208" s="1">
        <v>95.508137</v>
      </c>
    </row>
    <row r="3209">
      <c r="A3209" s="1">
        <v>2.000112E7</v>
      </c>
      <c r="C3209" s="1">
        <v>50.5</v>
      </c>
      <c r="D3209" s="1">
        <v>143.472217</v>
      </c>
      <c r="E3209" s="1">
        <v>95.432828</v>
      </c>
    </row>
    <row r="3210">
      <c r="A3210" s="1">
        <v>2.0001121E7</v>
      </c>
      <c r="C3210" s="1">
        <v>54.0</v>
      </c>
      <c r="D3210" s="1">
        <v>143.429487</v>
      </c>
      <c r="E3210" s="1">
        <v>95.386958</v>
      </c>
    </row>
    <row r="3211">
      <c r="A3211" s="1">
        <v>2.0001122E7</v>
      </c>
      <c r="C3211" s="1">
        <v>53.0</v>
      </c>
      <c r="D3211" s="1">
        <v>143.378636</v>
      </c>
      <c r="E3211" s="1">
        <v>95.327522</v>
      </c>
    </row>
    <row r="3212">
      <c r="A3212" s="1">
        <v>2.0001123E7</v>
      </c>
      <c r="C3212" s="1">
        <v>52.0</v>
      </c>
      <c r="D3212" s="1">
        <v>143.326643</v>
      </c>
      <c r="E3212" s="1">
        <v>95.266998</v>
      </c>
    </row>
    <row r="3213">
      <c r="A3213" s="1">
        <v>2.0001124E7</v>
      </c>
      <c r="C3213" s="1">
        <v>55.5</v>
      </c>
      <c r="D3213" s="1">
        <v>143.28757</v>
      </c>
      <c r="E3213" s="1">
        <v>95.224807</v>
      </c>
    </row>
    <row r="3214">
      <c r="A3214" s="1">
        <v>2.0001127E7</v>
      </c>
      <c r="C3214" s="1">
        <v>55.5</v>
      </c>
      <c r="D3214" s="1">
        <v>143.247075</v>
      </c>
      <c r="E3214" s="1">
        <v>95.18011</v>
      </c>
    </row>
    <row r="3215">
      <c r="A3215" s="1">
        <v>2.0001128E7</v>
      </c>
      <c r="C3215" s="1">
        <v>54.0</v>
      </c>
      <c r="D3215" s="1">
        <v>143.200795</v>
      </c>
      <c r="E3215" s="1">
        <v>95.127357</v>
      </c>
    </row>
    <row r="3216">
      <c r="A3216" s="1">
        <v>2.0001129E7</v>
      </c>
      <c r="C3216" s="1">
        <v>52.5</v>
      </c>
      <c r="D3216" s="1">
        <v>143.145447</v>
      </c>
      <c r="E3216" s="1">
        <v>95.06101</v>
      </c>
    </row>
    <row r="3217">
      <c r="A3217" s="1">
        <v>2.000113E7</v>
      </c>
      <c r="C3217" s="1">
        <v>52.0</v>
      </c>
      <c r="D3217" s="1">
        <v>143.091125</v>
      </c>
      <c r="E3217" s="1">
        <v>94.996329</v>
      </c>
    </row>
    <row r="3218">
      <c r="A3218" s="1">
        <v>2.0001201E7</v>
      </c>
      <c r="C3218" s="1">
        <v>53.5</v>
      </c>
      <c r="D3218" s="1">
        <v>143.041762</v>
      </c>
      <c r="E3218" s="1">
        <v>94.93887</v>
      </c>
    </row>
    <row r="3219">
      <c r="A3219" s="1">
        <v>2.0001202E7</v>
      </c>
      <c r="C3219" s="1">
        <v>52.0</v>
      </c>
      <c r="D3219" s="1">
        <v>142.986937</v>
      </c>
      <c r="E3219" s="1">
        <v>94.873366</v>
      </c>
    </row>
    <row r="3220">
      <c r="A3220" s="1">
        <v>2.0001204E7</v>
      </c>
      <c r="C3220" s="1">
        <v>50.5</v>
      </c>
      <c r="D3220" s="1">
        <v>142.926016</v>
      </c>
      <c r="E3220" s="1">
        <v>94.798447</v>
      </c>
    </row>
    <row r="3221">
      <c r="A3221" s="1">
        <v>2.0001205E7</v>
      </c>
      <c r="C3221" s="1">
        <v>51.0</v>
      </c>
      <c r="D3221" s="1">
        <v>142.864209</v>
      </c>
      <c r="E3221" s="1">
        <v>94.722433</v>
      </c>
    </row>
    <row r="3222">
      <c r="A3222" s="1">
        <v>2.0001206E7</v>
      </c>
      <c r="C3222" s="1">
        <v>51.0</v>
      </c>
      <c r="D3222" s="1">
        <v>142.799484</v>
      </c>
      <c r="E3222" s="1">
        <v>94.64253</v>
      </c>
    </row>
    <row r="3223">
      <c r="A3223" s="1">
        <v>2.0001207E7</v>
      </c>
      <c r="C3223" s="1">
        <v>52.5</v>
      </c>
      <c r="D3223" s="1">
        <v>142.730907</v>
      </c>
      <c r="E3223" s="1">
        <v>94.560092</v>
      </c>
    </row>
    <row r="3224">
      <c r="A3224" s="1">
        <v>2.0001208E7</v>
      </c>
      <c r="C3224" s="1">
        <v>52.0</v>
      </c>
      <c r="D3224" s="1">
        <v>142.656572</v>
      </c>
      <c r="E3224" s="1">
        <v>94.470912</v>
      </c>
    </row>
    <row r="3225">
      <c r="A3225" s="1">
        <v>2.0001211E7</v>
      </c>
      <c r="C3225" s="1">
        <v>52.0</v>
      </c>
      <c r="D3225" s="1">
        <v>142.583752</v>
      </c>
      <c r="E3225" s="1">
        <v>94.383306</v>
      </c>
    </row>
    <row r="3226">
      <c r="A3226" s="1">
        <v>2.0001212E7</v>
      </c>
      <c r="C3226" s="1">
        <v>53.0</v>
      </c>
      <c r="D3226" s="1">
        <v>142.510625</v>
      </c>
      <c r="E3226" s="1">
        <v>94.297267</v>
      </c>
    </row>
    <row r="3227">
      <c r="A3227" s="1">
        <v>2.0001213E7</v>
      </c>
      <c r="C3227" s="1">
        <v>52.5</v>
      </c>
      <c r="D3227" s="1">
        <v>142.431265</v>
      </c>
      <c r="E3227" s="1">
        <v>94.204452</v>
      </c>
    </row>
    <row r="3228">
      <c r="A3228" s="1">
        <v>2.0001214E7</v>
      </c>
      <c r="C3228" s="1">
        <v>51.0</v>
      </c>
      <c r="D3228" s="1">
        <v>142.357827</v>
      </c>
      <c r="E3228" s="1">
        <v>94.114582</v>
      </c>
    </row>
    <row r="3229">
      <c r="A3229" s="1">
        <v>2.0001215E7</v>
      </c>
      <c r="C3229" s="1">
        <v>51.0</v>
      </c>
      <c r="D3229" s="1">
        <v>142.271692</v>
      </c>
      <c r="E3229" s="1">
        <v>94.012426</v>
      </c>
    </row>
    <row r="3230">
      <c r="A3230" s="1">
        <v>2.0001216E7</v>
      </c>
      <c r="C3230" s="1">
        <v>50.0</v>
      </c>
      <c r="D3230" s="1">
        <v>142.185197</v>
      </c>
      <c r="E3230" s="1">
        <v>93.907666</v>
      </c>
    </row>
    <row r="3231">
      <c r="A3231" s="1">
        <v>2.0001218E7</v>
      </c>
      <c r="C3231" s="1">
        <v>48.5</v>
      </c>
      <c r="D3231" s="1">
        <v>142.0981</v>
      </c>
      <c r="E3231" s="1">
        <v>93.798941</v>
      </c>
    </row>
    <row r="3232">
      <c r="A3232" s="1">
        <v>2.0001219E7</v>
      </c>
      <c r="C3232" s="1">
        <v>46.9</v>
      </c>
      <c r="D3232" s="1">
        <v>142.003116</v>
      </c>
      <c r="E3232" s="1">
        <v>93.678788</v>
      </c>
    </row>
    <row r="3233">
      <c r="A3233" s="1">
        <v>2.000122E7</v>
      </c>
      <c r="C3233" s="1">
        <v>45.3</v>
      </c>
      <c r="D3233" s="1">
        <v>141.901929</v>
      </c>
      <c r="E3233" s="1">
        <v>93.548602</v>
      </c>
    </row>
    <row r="3234">
      <c r="A3234" s="1">
        <v>2.0001221E7</v>
      </c>
      <c r="C3234" s="1">
        <v>43.8</v>
      </c>
      <c r="D3234" s="1">
        <v>141.790385</v>
      </c>
      <c r="E3234" s="1">
        <v>93.404783</v>
      </c>
    </row>
    <row r="3235">
      <c r="A3235" s="1">
        <v>2.0001222E7</v>
      </c>
      <c r="C3235" s="1">
        <v>44.7</v>
      </c>
      <c r="D3235" s="1">
        <v>141.681549</v>
      </c>
      <c r="E3235" s="1">
        <v>93.266188</v>
      </c>
    </row>
    <row r="3236">
      <c r="A3236" s="1">
        <v>2.0001226E7</v>
      </c>
      <c r="C3236" s="1">
        <v>44.8</v>
      </c>
      <c r="D3236" s="1">
        <v>141.569885</v>
      </c>
      <c r="E3236" s="1">
        <v>93.125593</v>
      </c>
    </row>
    <row r="3237">
      <c r="A3237" s="1">
        <v>2.0001227E7</v>
      </c>
      <c r="C3237" s="1">
        <v>45.2</v>
      </c>
      <c r="D3237" s="1">
        <v>141.456161</v>
      </c>
      <c r="E3237" s="1">
        <v>92.984647</v>
      </c>
    </row>
    <row r="3238">
      <c r="A3238" s="1">
        <v>2.0001228E7</v>
      </c>
      <c r="C3238" s="1">
        <v>48.3</v>
      </c>
      <c r="D3238" s="1">
        <v>141.35569</v>
      </c>
      <c r="E3238" s="1">
        <v>92.86386</v>
      </c>
    </row>
    <row r="3239">
      <c r="A3239" s="1">
        <v>2.0001229E7</v>
      </c>
      <c r="C3239" s="1">
        <v>48.1</v>
      </c>
      <c r="D3239" s="1">
        <v>141.26558</v>
      </c>
      <c r="E3239" s="1">
        <v>92.751856</v>
      </c>
    </row>
    <row r="3240">
      <c r="A3240" s="1">
        <v>2.000123E7</v>
      </c>
      <c r="C3240" s="1">
        <v>46.9</v>
      </c>
      <c r="D3240" s="1">
        <v>141.16249</v>
      </c>
      <c r="E3240" s="1">
        <v>92.625079</v>
      </c>
    </row>
    <row r="3241">
      <c r="A3241" s="1">
        <v>2.0010102E7</v>
      </c>
      <c r="C3241" s="1">
        <v>49.6</v>
      </c>
      <c r="D3241" s="1">
        <v>141.07013</v>
      </c>
      <c r="E3241" s="1">
        <v>92.514851</v>
      </c>
    </row>
    <row r="3242">
      <c r="A3242" s="1">
        <v>2.0010103E7</v>
      </c>
      <c r="C3242" s="1">
        <v>48.3</v>
      </c>
      <c r="D3242" s="1">
        <v>140.973464</v>
      </c>
      <c r="E3242" s="1">
        <v>92.397583</v>
      </c>
    </row>
    <row r="3243">
      <c r="A3243" s="1">
        <v>2.0010104E7</v>
      </c>
      <c r="C3243" s="1">
        <v>50.5</v>
      </c>
      <c r="D3243" s="1">
        <v>140.881307</v>
      </c>
      <c r="E3243" s="1">
        <v>92.289915</v>
      </c>
    </row>
    <row r="3244">
      <c r="A3244" s="1">
        <v>2.0010105E7</v>
      </c>
      <c r="C3244" s="1">
        <v>52.0</v>
      </c>
      <c r="D3244" s="1">
        <v>140.799605</v>
      </c>
      <c r="E3244" s="1">
        <v>92.194874</v>
      </c>
    </row>
    <row r="3245">
      <c r="A3245" s="1">
        <v>2.0010108E7</v>
      </c>
      <c r="C3245" s="1">
        <v>50.5</v>
      </c>
      <c r="D3245" s="1">
        <v>140.709314</v>
      </c>
      <c r="E3245" s="1">
        <v>92.088884</v>
      </c>
    </row>
    <row r="3246">
      <c r="A3246" s="1">
        <v>2.0010109E7</v>
      </c>
      <c r="C3246" s="1">
        <v>53.0</v>
      </c>
      <c r="D3246" s="1">
        <v>140.626857</v>
      </c>
      <c r="E3246" s="1">
        <v>91.995515</v>
      </c>
    </row>
    <row r="3247">
      <c r="A3247" s="1">
        <v>2.001011E7</v>
      </c>
      <c r="C3247" s="1">
        <v>52.0</v>
      </c>
      <c r="D3247" s="1">
        <v>140.542303</v>
      </c>
      <c r="E3247" s="1">
        <v>91.898107</v>
      </c>
    </row>
    <row r="3248">
      <c r="A3248" s="1">
        <v>2.0010111E7</v>
      </c>
      <c r="C3248" s="1">
        <v>51.5</v>
      </c>
      <c r="D3248" s="1">
        <v>140.454353</v>
      </c>
      <c r="E3248" s="1">
        <v>91.796671</v>
      </c>
    </row>
    <row r="3249">
      <c r="A3249" s="1">
        <v>2.0010112E7</v>
      </c>
      <c r="C3249" s="1">
        <v>52.0</v>
      </c>
      <c r="D3249" s="1">
        <v>140.370016</v>
      </c>
      <c r="E3249" s="1">
        <v>91.699528</v>
      </c>
    </row>
    <row r="3250">
      <c r="A3250" s="1">
        <v>2.0010115E7</v>
      </c>
      <c r="C3250" s="1">
        <v>53.0</v>
      </c>
      <c r="D3250" s="1">
        <v>140.286333</v>
      </c>
      <c r="E3250" s="1">
        <v>91.605285</v>
      </c>
    </row>
    <row r="3251">
      <c r="A3251" s="1">
        <v>2.0010116E7</v>
      </c>
      <c r="C3251" s="1">
        <v>56.5</v>
      </c>
      <c r="D3251" s="1">
        <v>140.213664</v>
      </c>
      <c r="E3251" s="1">
        <v>91.527777</v>
      </c>
    </row>
    <row r="3252">
      <c r="A3252" s="1">
        <v>2.0010117E7</v>
      </c>
      <c r="C3252" s="1">
        <v>59.0</v>
      </c>
      <c r="D3252" s="1">
        <v>140.158825</v>
      </c>
      <c r="E3252" s="1">
        <v>91.469743</v>
      </c>
    </row>
    <row r="3253">
      <c r="A3253" s="1">
        <v>2.0010118E7</v>
      </c>
      <c r="C3253" s="1">
        <v>58.5</v>
      </c>
      <c r="D3253" s="1">
        <v>140.098473</v>
      </c>
      <c r="E3253" s="1">
        <v>91.406212</v>
      </c>
    </row>
    <row r="3254">
      <c r="A3254" s="1">
        <v>2.0010129E7</v>
      </c>
      <c r="C3254" s="1">
        <v>54.5</v>
      </c>
      <c r="D3254" s="1">
        <v>140.020988</v>
      </c>
      <c r="E3254" s="1">
        <v>91.32055</v>
      </c>
    </row>
    <row r="3255">
      <c r="A3255" s="1">
        <v>2.001013E7</v>
      </c>
      <c r="C3255" s="1">
        <v>56.5</v>
      </c>
      <c r="D3255" s="1">
        <v>139.950262</v>
      </c>
      <c r="E3255" s="1">
        <v>91.24468</v>
      </c>
    </row>
    <row r="3256">
      <c r="A3256" s="1">
        <v>2.0010131E7</v>
      </c>
      <c r="C3256" s="1">
        <v>59.5</v>
      </c>
      <c r="D3256" s="1">
        <v>139.882287</v>
      </c>
      <c r="E3256" s="1">
        <v>91.177173</v>
      </c>
    </row>
    <row r="3257">
      <c r="A3257" s="1">
        <v>2.0010201E7</v>
      </c>
      <c r="C3257" s="1">
        <v>57.5</v>
      </c>
      <c r="D3257" s="1">
        <v>139.801461</v>
      </c>
      <c r="E3257" s="1">
        <v>91.095793</v>
      </c>
    </row>
    <row r="3258">
      <c r="A3258" s="1">
        <v>2.0010202E7</v>
      </c>
      <c r="C3258" s="1">
        <v>58.5</v>
      </c>
      <c r="D3258" s="1">
        <v>139.732589</v>
      </c>
      <c r="E3258" s="1">
        <v>91.025519</v>
      </c>
    </row>
    <row r="3259">
      <c r="A3259" s="1">
        <v>2.0010205E7</v>
      </c>
      <c r="C3259" s="1">
        <v>56.0</v>
      </c>
      <c r="D3259" s="1">
        <v>139.645298</v>
      </c>
      <c r="E3259" s="1">
        <v>90.935847</v>
      </c>
    </row>
    <row r="3260">
      <c r="A3260" s="1">
        <v>2.0010206E7</v>
      </c>
      <c r="C3260" s="1">
        <v>56.0</v>
      </c>
      <c r="D3260" s="1">
        <v>139.543841</v>
      </c>
      <c r="E3260" s="1">
        <v>90.836476</v>
      </c>
    </row>
    <row r="3261">
      <c r="A3261" s="1">
        <v>2.0010207E7</v>
      </c>
      <c r="C3261" s="1">
        <v>52.5</v>
      </c>
      <c r="D3261" s="1">
        <v>139.417238</v>
      </c>
      <c r="E3261" s="1">
        <v>90.710739</v>
      </c>
    </row>
    <row r="3262">
      <c r="A3262" s="1">
        <v>2.0010208E7</v>
      </c>
      <c r="C3262" s="1">
        <v>53.5</v>
      </c>
      <c r="D3262" s="1">
        <v>139.294525</v>
      </c>
      <c r="E3262" s="1">
        <v>90.59054</v>
      </c>
    </row>
    <row r="3263">
      <c r="A3263" s="1">
        <v>2.0010209E7</v>
      </c>
      <c r="C3263" s="1">
        <v>54.5</v>
      </c>
      <c r="D3263" s="1">
        <v>139.158719</v>
      </c>
      <c r="E3263" s="1">
        <v>90.465868</v>
      </c>
    </row>
    <row r="3264">
      <c r="A3264" s="1">
        <v>2.0010212E7</v>
      </c>
      <c r="C3264" s="1">
        <v>54.5</v>
      </c>
      <c r="D3264" s="1">
        <v>139.029176</v>
      </c>
      <c r="E3264" s="1">
        <v>90.344736</v>
      </c>
    </row>
    <row r="3265">
      <c r="A3265" s="1">
        <v>2.0010213E7</v>
      </c>
      <c r="C3265" s="1">
        <v>58.0</v>
      </c>
      <c r="D3265" s="1">
        <v>138.914014</v>
      </c>
      <c r="E3265" s="1">
        <v>90.242676</v>
      </c>
    </row>
    <row r="3266">
      <c r="A3266" s="1">
        <v>2.0010214E7</v>
      </c>
      <c r="C3266" s="1">
        <v>55.0</v>
      </c>
      <c r="D3266" s="1">
        <v>138.783445</v>
      </c>
      <c r="E3266" s="1">
        <v>90.122497</v>
      </c>
    </row>
    <row r="3267">
      <c r="A3267" s="1">
        <v>2.0010215E7</v>
      </c>
      <c r="C3267" s="1">
        <v>58.5</v>
      </c>
      <c r="D3267" s="1">
        <v>138.665458</v>
      </c>
      <c r="E3267" s="1">
        <v>90.020265</v>
      </c>
    </row>
    <row r="3268">
      <c r="A3268" s="1">
        <v>2.0010216E7</v>
      </c>
      <c r="C3268" s="1">
        <v>59.5</v>
      </c>
      <c r="D3268" s="1">
        <v>138.482503</v>
      </c>
      <c r="E3268" s="1">
        <v>89.889296</v>
      </c>
    </row>
    <row r="3269">
      <c r="A3269" s="1">
        <v>2.0010219E7</v>
      </c>
      <c r="C3269" s="1">
        <v>59.5</v>
      </c>
      <c r="D3269" s="1">
        <v>138.311006</v>
      </c>
      <c r="E3269" s="1">
        <v>89.763337</v>
      </c>
    </row>
    <row r="3270">
      <c r="A3270" s="1">
        <v>2.001022E7</v>
      </c>
      <c r="C3270" s="1">
        <v>58.0</v>
      </c>
      <c r="D3270" s="1">
        <v>138.139639</v>
      </c>
      <c r="E3270" s="1">
        <v>89.632149</v>
      </c>
    </row>
    <row r="3271">
      <c r="A3271" s="1">
        <v>2.0010221E7</v>
      </c>
      <c r="C3271" s="1">
        <v>58.5</v>
      </c>
      <c r="D3271" s="1">
        <v>137.978508</v>
      </c>
      <c r="E3271" s="1">
        <v>89.507406</v>
      </c>
    </row>
    <row r="3272">
      <c r="A3272" s="1">
        <v>2.0010222E7</v>
      </c>
      <c r="C3272" s="1">
        <v>55.5</v>
      </c>
      <c r="D3272" s="1">
        <v>137.808767</v>
      </c>
      <c r="E3272" s="1">
        <v>89.36805</v>
      </c>
    </row>
    <row r="3273">
      <c r="A3273" s="1">
        <v>2.0010223E7</v>
      </c>
      <c r="C3273" s="1">
        <v>54.5</v>
      </c>
      <c r="D3273" s="1">
        <v>137.634722</v>
      </c>
      <c r="E3273" s="1">
        <v>89.222989</v>
      </c>
    </row>
    <row r="3274">
      <c r="A3274" s="1">
        <v>2.0010226E7</v>
      </c>
      <c r="C3274" s="1">
        <v>53.5</v>
      </c>
      <c r="D3274" s="1">
        <v>137.472758</v>
      </c>
      <c r="E3274" s="1">
        <v>89.08029</v>
      </c>
    </row>
    <row r="3275">
      <c r="A3275" s="1">
        <v>2.0010227E7</v>
      </c>
      <c r="C3275" s="1">
        <v>53.0</v>
      </c>
      <c r="D3275" s="1">
        <v>137.305441</v>
      </c>
      <c r="E3275" s="1">
        <v>88.933048</v>
      </c>
    </row>
    <row r="3276">
      <c r="A3276" s="1">
        <v>2.0010301E7</v>
      </c>
      <c r="C3276" s="1">
        <v>50.5</v>
      </c>
      <c r="D3276" s="1">
        <v>137.130361</v>
      </c>
      <c r="E3276" s="1">
        <v>88.772675</v>
      </c>
    </row>
    <row r="3277">
      <c r="A3277" s="1">
        <v>2.0010302E7</v>
      </c>
      <c r="C3277" s="1">
        <v>51.0</v>
      </c>
      <c r="D3277" s="1">
        <v>136.940628</v>
      </c>
      <c r="E3277" s="1">
        <v>88.606945</v>
      </c>
    </row>
    <row r="3278">
      <c r="A3278" s="1">
        <v>2.0010305E7</v>
      </c>
      <c r="C3278" s="1">
        <v>53.0</v>
      </c>
      <c r="D3278" s="1">
        <v>136.757066</v>
      </c>
      <c r="E3278" s="1">
        <v>88.451636</v>
      </c>
    </row>
    <row r="3279">
      <c r="A3279" s="1">
        <v>2.0010306E7</v>
      </c>
      <c r="C3279" s="1">
        <v>53.5</v>
      </c>
      <c r="D3279" s="1">
        <v>136.572921</v>
      </c>
      <c r="E3279" s="1">
        <v>88.29785</v>
      </c>
    </row>
    <row r="3280">
      <c r="A3280" s="1">
        <v>2.0010307E7</v>
      </c>
      <c r="C3280" s="1">
        <v>55.5</v>
      </c>
      <c r="D3280" s="1">
        <v>136.399552</v>
      </c>
      <c r="E3280" s="1">
        <v>88.156393</v>
      </c>
    </row>
    <row r="3281">
      <c r="A3281" s="1">
        <v>2.0010308E7</v>
      </c>
      <c r="C3281" s="1">
        <v>53.5</v>
      </c>
      <c r="D3281" s="1">
        <v>136.211441</v>
      </c>
      <c r="E3281" s="1">
        <v>88.000627</v>
      </c>
    </row>
    <row r="3282">
      <c r="A3282" s="1">
        <v>2.0010309E7</v>
      </c>
      <c r="C3282" s="1">
        <v>53.5</v>
      </c>
      <c r="D3282" s="1">
        <v>136.018311</v>
      </c>
      <c r="E3282" s="1">
        <v>87.842484</v>
      </c>
    </row>
    <row r="3283">
      <c r="A3283" s="1">
        <v>2.0010312E7</v>
      </c>
      <c r="C3283" s="1">
        <v>52.5</v>
      </c>
      <c r="D3283" s="1">
        <v>135.822335</v>
      </c>
      <c r="E3283" s="1">
        <v>87.679188</v>
      </c>
    </row>
    <row r="3284">
      <c r="A3284" s="1">
        <v>2.0010313E7</v>
      </c>
      <c r="C3284" s="1">
        <v>53.0</v>
      </c>
      <c r="D3284" s="1">
        <v>135.637589</v>
      </c>
      <c r="E3284" s="1">
        <v>87.522959</v>
      </c>
    </row>
    <row r="3285">
      <c r="A3285" s="1">
        <v>2.0010314E7</v>
      </c>
      <c r="C3285" s="1">
        <v>54.0</v>
      </c>
      <c r="D3285" s="1">
        <v>135.448227</v>
      </c>
      <c r="E3285" s="1">
        <v>87.368247</v>
      </c>
    </row>
    <row r="3286">
      <c r="A3286" s="1">
        <v>2.0010315E7</v>
      </c>
      <c r="C3286" s="1">
        <v>55.0</v>
      </c>
      <c r="D3286" s="1">
        <v>135.263245</v>
      </c>
      <c r="E3286" s="1">
        <v>87.219192</v>
      </c>
    </row>
    <row r="3287">
      <c r="A3287" s="1">
        <v>2.0010316E7</v>
      </c>
      <c r="C3287" s="1">
        <v>54.0</v>
      </c>
      <c r="D3287" s="1">
        <v>135.072213</v>
      </c>
      <c r="E3287" s="1">
        <v>87.063583</v>
      </c>
    </row>
    <row r="3288">
      <c r="A3288" s="1">
        <v>2.0010319E7</v>
      </c>
      <c r="C3288" s="1">
        <v>52.0</v>
      </c>
      <c r="D3288" s="1">
        <v>134.871491</v>
      </c>
      <c r="E3288" s="1">
        <v>86.895886</v>
      </c>
    </row>
    <row r="3289">
      <c r="A3289" s="1">
        <v>2.001032E7</v>
      </c>
      <c r="C3289" s="1">
        <v>52.0</v>
      </c>
      <c r="D3289" s="1">
        <v>134.67602</v>
      </c>
      <c r="E3289" s="1">
        <v>86.730541</v>
      </c>
    </row>
    <row r="3290">
      <c r="A3290" s="1">
        <v>2.0010321E7</v>
      </c>
      <c r="C3290" s="1">
        <v>52.0</v>
      </c>
      <c r="D3290" s="1">
        <v>134.483951</v>
      </c>
      <c r="E3290" s="1">
        <v>86.566725</v>
      </c>
    </row>
    <row r="3291">
      <c r="A3291" s="1">
        <v>2.0010322E7</v>
      </c>
      <c r="C3291" s="1">
        <v>53.5</v>
      </c>
      <c r="D3291" s="1">
        <v>134.295599</v>
      </c>
      <c r="E3291" s="1">
        <v>86.410261</v>
      </c>
    </row>
    <row r="3292">
      <c r="A3292" s="1">
        <v>2.0010323E7</v>
      </c>
      <c r="C3292" s="1">
        <v>54.5</v>
      </c>
      <c r="D3292" s="1">
        <v>134.10615</v>
      </c>
      <c r="E3292" s="1">
        <v>86.256967</v>
      </c>
    </row>
    <row r="3293">
      <c r="A3293" s="1">
        <v>2.0010326E7</v>
      </c>
      <c r="C3293" s="1">
        <v>54.5</v>
      </c>
      <c r="D3293" s="1">
        <v>133.915857</v>
      </c>
      <c r="E3293" s="1">
        <v>86.103224</v>
      </c>
    </row>
    <row r="3294">
      <c r="A3294" s="1">
        <v>2.0010327E7</v>
      </c>
      <c r="C3294" s="1">
        <v>55.0</v>
      </c>
      <c r="D3294" s="1">
        <v>133.732164</v>
      </c>
      <c r="E3294" s="1">
        <v>85.954301</v>
      </c>
    </row>
    <row r="3295">
      <c r="A3295" s="1">
        <v>2.0010328E7</v>
      </c>
      <c r="C3295" s="1">
        <v>53.0</v>
      </c>
      <c r="D3295" s="1">
        <v>133.544592</v>
      </c>
      <c r="E3295" s="1">
        <v>85.796064</v>
      </c>
    </row>
    <row r="3296">
      <c r="A3296" s="1">
        <v>2.0010329E7</v>
      </c>
      <c r="C3296" s="1">
        <v>53.0</v>
      </c>
      <c r="D3296" s="1">
        <v>133.358613</v>
      </c>
      <c r="E3296" s="1">
        <v>85.638523</v>
      </c>
    </row>
    <row r="3297">
      <c r="A3297" s="1">
        <v>2.001033E7</v>
      </c>
      <c r="C3297" s="1">
        <v>53.0</v>
      </c>
      <c r="D3297" s="1">
        <v>133.177717</v>
      </c>
      <c r="E3297" s="1">
        <v>85.483346</v>
      </c>
    </row>
    <row r="3298">
      <c r="A3298" s="1">
        <v>2.0010402E7</v>
      </c>
      <c r="C3298" s="1">
        <v>51.0</v>
      </c>
      <c r="D3298" s="1">
        <v>132.987579</v>
      </c>
      <c r="E3298" s="1">
        <v>85.316123</v>
      </c>
    </row>
    <row r="3299">
      <c r="A3299" s="1">
        <v>2.0010403E7</v>
      </c>
      <c r="C3299" s="1">
        <v>49.7</v>
      </c>
      <c r="D3299" s="1">
        <v>132.789272</v>
      </c>
      <c r="E3299" s="1">
        <v>85.139921</v>
      </c>
    </row>
    <row r="3300">
      <c r="A3300" s="1">
        <v>2.0010404E7</v>
      </c>
      <c r="C3300" s="1">
        <v>48.8</v>
      </c>
      <c r="D3300" s="1">
        <v>132.584272</v>
      </c>
      <c r="E3300" s="1">
        <v>84.956966</v>
      </c>
    </row>
    <row r="3301">
      <c r="A3301" s="1">
        <v>2.0010406E7</v>
      </c>
      <c r="C3301" s="1">
        <v>49.5</v>
      </c>
      <c r="D3301" s="1">
        <v>132.37909</v>
      </c>
      <c r="E3301" s="1">
        <v>84.776686</v>
      </c>
    </row>
    <row r="3302">
      <c r="A3302" s="1">
        <v>2.0010409E7</v>
      </c>
      <c r="C3302" s="1">
        <v>48.0</v>
      </c>
      <c r="D3302" s="1">
        <v>132.171849</v>
      </c>
      <c r="E3302" s="1">
        <v>84.589374</v>
      </c>
    </row>
    <row r="3303">
      <c r="A3303" s="1">
        <v>2.001041E7</v>
      </c>
      <c r="C3303" s="1">
        <v>47.3</v>
      </c>
      <c r="D3303" s="1">
        <v>131.958699</v>
      </c>
      <c r="E3303" s="1">
        <v>84.39643</v>
      </c>
    </row>
    <row r="3304">
      <c r="A3304" s="1">
        <v>2.0010411E7</v>
      </c>
      <c r="C3304" s="1">
        <v>49.0</v>
      </c>
      <c r="D3304" s="1">
        <v>131.750905</v>
      </c>
      <c r="E3304" s="1">
        <v>84.212829</v>
      </c>
    </row>
    <row r="3305">
      <c r="A3305" s="1">
        <v>2.0010412E7</v>
      </c>
      <c r="C3305" s="1">
        <v>50.5</v>
      </c>
      <c r="D3305" s="1">
        <v>131.552276</v>
      </c>
      <c r="E3305" s="1">
        <v>84.039387</v>
      </c>
    </row>
    <row r="3306">
      <c r="A3306" s="1">
        <v>2.0010413E7</v>
      </c>
      <c r="C3306" s="1">
        <v>50.0</v>
      </c>
      <c r="D3306" s="1">
        <v>131.350588</v>
      </c>
      <c r="E3306" s="1">
        <v>83.862507</v>
      </c>
    </row>
    <row r="3307">
      <c r="A3307" s="1">
        <v>2.0010416E7</v>
      </c>
      <c r="C3307" s="1">
        <v>49.7</v>
      </c>
      <c r="D3307" s="1">
        <v>131.146544</v>
      </c>
      <c r="E3307" s="1">
        <v>83.6833</v>
      </c>
    </row>
    <row r="3308">
      <c r="A3308" s="1">
        <v>2.0010417E7</v>
      </c>
      <c r="C3308" s="1">
        <v>49.7</v>
      </c>
      <c r="D3308" s="1">
        <v>130.948329</v>
      </c>
      <c r="E3308" s="1">
        <v>83.506765</v>
      </c>
    </row>
    <row r="3309">
      <c r="A3309" s="1">
        <v>2.0010418E7</v>
      </c>
      <c r="C3309" s="1">
        <v>50.5</v>
      </c>
      <c r="D3309" s="1">
        <v>130.746773</v>
      </c>
      <c r="E3309" s="1">
        <v>83.331792</v>
      </c>
    </row>
    <row r="3310">
      <c r="A3310" s="1">
        <v>2.0010419E7</v>
      </c>
      <c r="C3310" s="1">
        <v>54.0</v>
      </c>
      <c r="D3310" s="1">
        <v>130.566831</v>
      </c>
      <c r="E3310" s="1">
        <v>83.180275</v>
      </c>
    </row>
    <row r="3311">
      <c r="A3311" s="1">
        <v>2.001042E7</v>
      </c>
      <c r="C3311" s="1">
        <v>53.5</v>
      </c>
      <c r="D3311" s="1">
        <v>130.37947</v>
      </c>
      <c r="E3311" s="1">
        <v>83.023346</v>
      </c>
    </row>
    <row r="3312">
      <c r="A3312" s="1">
        <v>2.0010423E7</v>
      </c>
      <c r="C3312" s="1">
        <v>53.0</v>
      </c>
      <c r="D3312" s="1">
        <v>130.188234</v>
      </c>
      <c r="E3312" s="1">
        <v>82.86267</v>
      </c>
    </row>
    <row r="3313">
      <c r="A3313" s="1">
        <v>2.0010424E7</v>
      </c>
      <c r="C3313" s="1">
        <v>52.5</v>
      </c>
      <c r="D3313" s="1">
        <v>129.994953</v>
      </c>
      <c r="E3313" s="1">
        <v>82.69908</v>
      </c>
    </row>
    <row r="3314">
      <c r="A3314" s="1">
        <v>2.0010425E7</v>
      </c>
      <c r="C3314" s="1">
        <v>51.5</v>
      </c>
      <c r="D3314" s="1">
        <v>129.796059</v>
      </c>
      <c r="E3314" s="1">
        <v>82.528977</v>
      </c>
    </row>
    <row r="3315">
      <c r="A3315" s="1">
        <v>2.0010426E7</v>
      </c>
      <c r="C3315" s="1">
        <v>52.5</v>
      </c>
      <c r="D3315" s="1">
        <v>129.597588</v>
      </c>
      <c r="E3315" s="1">
        <v>82.362903</v>
      </c>
    </row>
    <row r="3316">
      <c r="A3316" s="1">
        <v>2.0010427E7</v>
      </c>
      <c r="C3316" s="1">
        <v>51.5</v>
      </c>
      <c r="D3316" s="1">
        <v>129.39469</v>
      </c>
      <c r="E3316" s="1">
        <v>82.190862</v>
      </c>
    </row>
    <row r="3317">
      <c r="A3317" s="1">
        <v>2.001043E7</v>
      </c>
      <c r="C3317" s="1">
        <v>52.5</v>
      </c>
      <c r="D3317" s="1">
        <v>129.194008</v>
      </c>
      <c r="E3317" s="1">
        <v>82.023675</v>
      </c>
    </row>
    <row r="3318">
      <c r="A3318" s="1">
        <v>2.0010502E7</v>
      </c>
      <c r="C3318" s="1">
        <v>53.0</v>
      </c>
      <c r="D3318" s="1">
        <v>128.988766</v>
      </c>
      <c r="E3318" s="1">
        <v>81.856335</v>
      </c>
    </row>
    <row r="3319">
      <c r="A3319" s="1">
        <v>2.0010503E7</v>
      </c>
      <c r="C3319" s="1">
        <v>54.0</v>
      </c>
      <c r="D3319" s="1">
        <v>128.788337</v>
      </c>
      <c r="E3319" s="1">
        <v>81.694929</v>
      </c>
    </row>
    <row r="3320">
      <c r="A3320" s="1">
        <v>2.0010504E7</v>
      </c>
      <c r="C3320" s="1">
        <v>51.5</v>
      </c>
      <c r="D3320" s="1">
        <v>128.578422</v>
      </c>
      <c r="E3320" s="1">
        <v>81.519489</v>
      </c>
    </row>
    <row r="3321">
      <c r="A3321" s="1">
        <v>2.0010507E7</v>
      </c>
      <c r="C3321" s="1">
        <v>52.5</v>
      </c>
      <c r="D3321" s="1">
        <v>128.3675</v>
      </c>
      <c r="E3321" s="1">
        <v>81.347503</v>
      </c>
    </row>
    <row r="3322">
      <c r="A3322" s="1">
        <v>2.0010508E7</v>
      </c>
      <c r="C3322" s="1">
        <v>52.5</v>
      </c>
      <c r="D3322" s="1">
        <v>128.158879</v>
      </c>
      <c r="E3322" s="1">
        <v>81.176462</v>
      </c>
    </row>
    <row r="3323">
      <c r="A3323" s="1">
        <v>2.0010509E7</v>
      </c>
      <c r="C3323" s="1">
        <v>52.5</v>
      </c>
      <c r="D3323" s="1">
        <v>127.948771</v>
      </c>
      <c r="E3323" s="1">
        <v>81.004705</v>
      </c>
    </row>
    <row r="3324">
      <c r="A3324" s="1">
        <v>2.001051E7</v>
      </c>
      <c r="C3324" s="1">
        <v>51.5</v>
      </c>
      <c r="D3324" s="1">
        <v>127.729733</v>
      </c>
      <c r="E3324" s="1">
        <v>80.825019</v>
      </c>
    </row>
    <row r="3325">
      <c r="A3325" s="1">
        <v>2.0010511E7</v>
      </c>
      <c r="C3325" s="1">
        <v>52.5</v>
      </c>
      <c r="D3325" s="1">
        <v>127.49826</v>
      </c>
      <c r="E3325" s="1">
        <v>80.64405</v>
      </c>
    </row>
    <row r="3326">
      <c r="A3326" s="1">
        <v>2.0010514E7</v>
      </c>
      <c r="C3326" s="1">
        <v>52.0</v>
      </c>
      <c r="D3326" s="1">
        <v>127.257885</v>
      </c>
      <c r="E3326" s="1">
        <v>80.457331</v>
      </c>
    </row>
    <row r="3327">
      <c r="A3327" s="1">
        <v>2.0010515E7</v>
      </c>
      <c r="C3327" s="1">
        <v>51.0</v>
      </c>
      <c r="D3327" s="1">
        <v>127.005355</v>
      </c>
      <c r="E3327" s="1">
        <v>80.261529</v>
      </c>
    </row>
    <row r="3328">
      <c r="A3328" s="1">
        <v>2.0010516E7</v>
      </c>
      <c r="C3328" s="1">
        <v>50.5</v>
      </c>
      <c r="D3328" s="1">
        <v>126.748673</v>
      </c>
      <c r="E3328" s="1">
        <v>80.061913</v>
      </c>
    </row>
    <row r="3329">
      <c r="A3329" s="1">
        <v>2.0010517E7</v>
      </c>
      <c r="C3329" s="1">
        <v>51.5</v>
      </c>
      <c r="D3329" s="1">
        <v>126.49652</v>
      </c>
      <c r="E3329" s="1">
        <v>79.868192</v>
      </c>
    </row>
    <row r="3330">
      <c r="A3330" s="1">
        <v>2.0010518E7</v>
      </c>
      <c r="C3330" s="1">
        <v>52.0</v>
      </c>
      <c r="D3330" s="1">
        <v>126.244377</v>
      </c>
      <c r="E3330" s="1">
        <v>79.676471</v>
      </c>
    </row>
    <row r="3331">
      <c r="A3331" s="1">
        <v>2.0010521E7</v>
      </c>
      <c r="C3331" s="1">
        <v>51.0</v>
      </c>
      <c r="D3331" s="1">
        <v>125.981243</v>
      </c>
      <c r="E3331" s="1">
        <v>79.476206</v>
      </c>
    </row>
    <row r="3332">
      <c r="A3332" s="1">
        <v>2.0010522E7</v>
      </c>
      <c r="C3332" s="1">
        <v>52.5</v>
      </c>
      <c r="D3332" s="1">
        <v>125.711341</v>
      </c>
      <c r="E3332" s="1">
        <v>79.27959</v>
      </c>
    </row>
    <row r="3333">
      <c r="A3333" s="1">
        <v>2.0010523E7</v>
      </c>
      <c r="C3333" s="1">
        <v>54.0</v>
      </c>
      <c r="D3333" s="1">
        <v>125.458932</v>
      </c>
      <c r="E3333" s="1">
        <v>79.095752</v>
      </c>
    </row>
    <row r="3334">
      <c r="A3334" s="1">
        <v>2.0010524E7</v>
      </c>
      <c r="C3334" s="1">
        <v>53.0</v>
      </c>
      <c r="D3334" s="1">
        <v>125.190677</v>
      </c>
      <c r="E3334" s="1">
        <v>78.90167</v>
      </c>
    </row>
    <row r="3335">
      <c r="A3335" s="1">
        <v>2.0010525E7</v>
      </c>
      <c r="C3335" s="1">
        <v>52.5</v>
      </c>
      <c r="D3335" s="1">
        <v>124.924571</v>
      </c>
      <c r="E3335" s="1">
        <v>78.706219</v>
      </c>
    </row>
    <row r="3336">
      <c r="A3336" s="1">
        <v>2.0010528E7</v>
      </c>
      <c r="C3336" s="1">
        <v>52.0</v>
      </c>
      <c r="D3336" s="1">
        <v>124.671425</v>
      </c>
      <c r="E3336" s="1">
        <v>78.513578</v>
      </c>
    </row>
    <row r="3337">
      <c r="A3337" s="1">
        <v>2.0010529E7</v>
      </c>
      <c r="C3337" s="1">
        <v>52.0</v>
      </c>
      <c r="D3337" s="1">
        <v>124.42216</v>
      </c>
      <c r="E3337" s="1">
        <v>78.322384</v>
      </c>
    </row>
    <row r="3338">
      <c r="A3338" s="1">
        <v>2.001053E7</v>
      </c>
      <c r="C3338" s="1">
        <v>52.0</v>
      </c>
      <c r="D3338" s="1">
        <v>124.178148</v>
      </c>
      <c r="E3338" s="1">
        <v>78.133197</v>
      </c>
    </row>
    <row r="3339">
      <c r="A3339" s="1">
        <v>2.0010531E7</v>
      </c>
      <c r="C3339" s="1">
        <v>52.0</v>
      </c>
      <c r="D3339" s="1">
        <v>123.928914</v>
      </c>
      <c r="E3339" s="1">
        <v>77.941862</v>
      </c>
    </row>
    <row r="3340">
      <c r="A3340" s="1">
        <v>2.0010601E7</v>
      </c>
      <c r="C3340" s="1">
        <v>51.5</v>
      </c>
      <c r="D3340" s="1">
        <v>123.677604</v>
      </c>
      <c r="E3340" s="1">
        <v>77.747542</v>
      </c>
    </row>
    <row r="3341">
      <c r="A3341" s="1">
        <v>2.0010604E7</v>
      </c>
      <c r="C3341" s="1">
        <v>51.5</v>
      </c>
      <c r="D3341" s="1">
        <v>123.425256</v>
      </c>
      <c r="E3341" s="1">
        <v>77.552737</v>
      </c>
    </row>
    <row r="3342">
      <c r="A3342" s="1">
        <v>2.0010605E7</v>
      </c>
      <c r="C3342" s="1">
        <v>52.0</v>
      </c>
      <c r="D3342" s="1">
        <v>123.174302</v>
      </c>
      <c r="E3342" s="1">
        <v>77.360497</v>
      </c>
    </row>
    <row r="3343">
      <c r="A3343" s="1">
        <v>2.0010606E7</v>
      </c>
      <c r="C3343" s="1">
        <v>54.0</v>
      </c>
      <c r="D3343" s="1">
        <v>122.928789</v>
      </c>
      <c r="E3343" s="1">
        <v>77.178575</v>
      </c>
    </row>
    <row r="3344">
      <c r="A3344" s="1">
        <v>2.0010607E7</v>
      </c>
      <c r="C3344" s="1">
        <v>54.0</v>
      </c>
      <c r="D3344" s="1">
        <v>122.686421</v>
      </c>
      <c r="E3344" s="1">
        <v>76.997802</v>
      </c>
    </row>
    <row r="3345">
      <c r="A3345" s="1">
        <v>2.0010608E7</v>
      </c>
      <c r="C3345" s="1">
        <v>55.5</v>
      </c>
      <c r="D3345" s="1">
        <v>122.451489</v>
      </c>
      <c r="E3345" s="1">
        <v>76.825945</v>
      </c>
    </row>
    <row r="3346">
      <c r="A3346" s="1">
        <v>2.0010611E7</v>
      </c>
      <c r="C3346" s="1">
        <v>55.0</v>
      </c>
      <c r="D3346" s="1">
        <v>122.210679</v>
      </c>
      <c r="E3346" s="1">
        <v>76.649681</v>
      </c>
    </row>
    <row r="3347">
      <c r="A3347" s="1">
        <v>2.0010612E7</v>
      </c>
      <c r="C3347" s="1">
        <v>55.0</v>
      </c>
      <c r="D3347" s="1">
        <v>121.973697</v>
      </c>
      <c r="E3347" s="1">
        <v>76.474835</v>
      </c>
    </row>
    <row r="3348">
      <c r="A3348" s="1">
        <v>2.0010613E7</v>
      </c>
      <c r="C3348" s="1">
        <v>53.0</v>
      </c>
      <c r="D3348" s="1">
        <v>121.731036</v>
      </c>
      <c r="E3348" s="1">
        <v>76.289495</v>
      </c>
    </row>
    <row r="3349">
      <c r="A3349" s="1">
        <v>2.0010614E7</v>
      </c>
      <c r="C3349" s="1">
        <v>52.0</v>
      </c>
      <c r="D3349" s="1">
        <v>121.501015</v>
      </c>
      <c r="E3349" s="1">
        <v>76.105063</v>
      </c>
    </row>
    <row r="3350">
      <c r="A3350" s="1">
        <v>2.0010615E7</v>
      </c>
      <c r="C3350" s="1">
        <v>52.5</v>
      </c>
      <c r="D3350" s="1">
        <v>121.271797</v>
      </c>
      <c r="E3350" s="1">
        <v>75.922951</v>
      </c>
    </row>
    <row r="3351">
      <c r="A3351" s="1">
        <v>2.0010618E7</v>
      </c>
      <c r="C3351" s="1">
        <v>50.0</v>
      </c>
      <c r="D3351" s="1">
        <v>121.02299</v>
      </c>
      <c r="E3351" s="1">
        <v>75.722353</v>
      </c>
    </row>
    <row r="3352">
      <c r="A3352" s="1">
        <v>2.0010619E7</v>
      </c>
      <c r="C3352" s="1">
        <v>48.4</v>
      </c>
      <c r="D3352" s="1">
        <v>120.773818</v>
      </c>
      <c r="E3352" s="1">
        <v>75.514658</v>
      </c>
    </row>
    <row r="3353">
      <c r="A3353" s="1">
        <v>2.001062E7</v>
      </c>
      <c r="C3353" s="1">
        <v>48.0</v>
      </c>
      <c r="D3353" s="1">
        <v>120.521185</v>
      </c>
      <c r="E3353" s="1">
        <v>75.303768</v>
      </c>
    </row>
    <row r="3354">
      <c r="A3354" s="1">
        <v>2.0010621E7</v>
      </c>
      <c r="C3354" s="1">
        <v>46.7</v>
      </c>
      <c r="D3354" s="1">
        <v>120.261164</v>
      </c>
      <c r="E3354" s="1">
        <v>75.084138</v>
      </c>
    </row>
    <row r="3355">
      <c r="A3355" s="1">
        <v>2.0010622E7</v>
      </c>
      <c r="C3355" s="1">
        <v>47.4</v>
      </c>
      <c r="D3355" s="1">
        <v>120.004311</v>
      </c>
      <c r="E3355" s="1">
        <v>74.86881</v>
      </c>
    </row>
    <row r="3356">
      <c r="A3356" s="1">
        <v>2.0010626E7</v>
      </c>
      <c r="C3356" s="1">
        <v>45.2</v>
      </c>
      <c r="D3356" s="1">
        <v>119.734259</v>
      </c>
      <c r="E3356" s="1">
        <v>74.638368</v>
      </c>
    </row>
    <row r="3357">
      <c r="A3357" s="1">
        <v>2.0010627E7</v>
      </c>
      <c r="C3357" s="1">
        <v>45.9</v>
      </c>
      <c r="D3357" s="1">
        <v>119.457982</v>
      </c>
      <c r="E3357" s="1">
        <v>74.408626</v>
      </c>
    </row>
    <row r="3358">
      <c r="A3358" s="1">
        <v>2.0010628E7</v>
      </c>
      <c r="C3358" s="1">
        <v>44.4</v>
      </c>
      <c r="D3358" s="1">
        <v>119.181241</v>
      </c>
      <c r="E3358" s="1">
        <v>74.171809</v>
      </c>
    </row>
    <row r="3359">
      <c r="A3359" s="1">
        <v>2.0010629E7</v>
      </c>
      <c r="C3359" s="1">
        <v>45.7</v>
      </c>
      <c r="D3359" s="1">
        <v>118.902575</v>
      </c>
      <c r="E3359" s="1">
        <v>73.940132</v>
      </c>
    </row>
    <row r="3360">
      <c r="A3360" s="1">
        <v>2.0010702E7</v>
      </c>
      <c r="C3360" s="1">
        <v>46.5</v>
      </c>
      <c r="D3360" s="1">
        <v>118.633032</v>
      </c>
      <c r="E3360" s="1">
        <v>73.71552</v>
      </c>
    </row>
    <row r="3361">
      <c r="A3361" s="1">
        <v>2.0010703E7</v>
      </c>
      <c r="C3361" s="1">
        <v>45.9</v>
      </c>
      <c r="D3361" s="1">
        <v>118.37156</v>
      </c>
      <c r="E3361" s="1">
        <v>73.491327</v>
      </c>
    </row>
    <row r="3362">
      <c r="A3362" s="1">
        <v>2.0010704E7</v>
      </c>
      <c r="C3362" s="1">
        <v>45.4</v>
      </c>
      <c r="D3362" s="1">
        <v>118.100855</v>
      </c>
      <c r="E3362" s="1">
        <v>73.261185</v>
      </c>
    </row>
    <row r="3363">
      <c r="A3363" s="1">
        <v>2.0010705E7</v>
      </c>
      <c r="C3363" s="1">
        <v>45.1</v>
      </c>
      <c r="D3363" s="1">
        <v>117.829198</v>
      </c>
      <c r="E3363" s="1">
        <v>73.029251</v>
      </c>
    </row>
    <row r="3364">
      <c r="A3364" s="1">
        <v>2.0010706E7</v>
      </c>
      <c r="C3364" s="1">
        <v>43.9</v>
      </c>
      <c r="D3364" s="1">
        <v>117.55584</v>
      </c>
      <c r="E3364" s="1">
        <v>72.791096</v>
      </c>
    </row>
    <row r="3365">
      <c r="A3365" s="1">
        <v>2.0010709E7</v>
      </c>
      <c r="C3365" s="1">
        <v>41.2</v>
      </c>
      <c r="D3365" s="1">
        <v>117.277077</v>
      </c>
      <c r="E3365" s="1">
        <v>72.53814</v>
      </c>
    </row>
    <row r="3366">
      <c r="A3366" s="1">
        <v>2.001071E7</v>
      </c>
      <c r="C3366" s="1">
        <v>41.7</v>
      </c>
      <c r="D3366" s="1">
        <v>116.998539</v>
      </c>
      <c r="E3366" s="1">
        <v>72.287603</v>
      </c>
    </row>
    <row r="3367">
      <c r="A3367" s="1">
        <v>2.0010711E7</v>
      </c>
      <c r="C3367" s="1">
        <v>42.3</v>
      </c>
      <c r="D3367" s="1">
        <v>116.724717</v>
      </c>
      <c r="E3367" s="1">
        <v>72.041697</v>
      </c>
    </row>
    <row r="3368">
      <c r="A3368" s="1">
        <v>2.0010712E7</v>
      </c>
      <c r="C3368" s="1">
        <v>42.9</v>
      </c>
      <c r="D3368" s="1">
        <v>116.454921</v>
      </c>
      <c r="E3368" s="1">
        <v>71.800145</v>
      </c>
    </row>
    <row r="3369">
      <c r="A3369" s="1">
        <v>2.0010713E7</v>
      </c>
      <c r="C3369" s="1">
        <v>37.1</v>
      </c>
      <c r="D3369" s="1">
        <v>116.167033</v>
      </c>
      <c r="E3369" s="1">
        <v>71.523573</v>
      </c>
    </row>
    <row r="3370">
      <c r="A3370" s="1">
        <v>2.0010716E7</v>
      </c>
      <c r="C3370" s="1">
        <v>36.6</v>
      </c>
      <c r="D3370" s="1">
        <v>115.882626</v>
      </c>
      <c r="E3370" s="1">
        <v>71.245865</v>
      </c>
    </row>
    <row r="3371">
      <c r="A3371" s="1">
        <v>2.0010717E7</v>
      </c>
      <c r="C3371" s="1">
        <v>37.3</v>
      </c>
      <c r="D3371" s="1">
        <v>115.601363</v>
      </c>
      <c r="E3371" s="1">
        <v>70.972852</v>
      </c>
    </row>
    <row r="3372">
      <c r="A3372" s="1">
        <v>2.0010718E7</v>
      </c>
      <c r="C3372" s="1">
        <v>36.4</v>
      </c>
      <c r="D3372" s="1">
        <v>115.325703</v>
      </c>
      <c r="E3372" s="1">
        <v>70.697604</v>
      </c>
    </row>
    <row r="3373">
      <c r="A3373" s="1">
        <v>2.0010719E7</v>
      </c>
      <c r="C3373" s="1">
        <v>34.5</v>
      </c>
      <c r="D3373" s="1">
        <v>115.042686</v>
      </c>
      <c r="E3373" s="1">
        <v>70.409877</v>
      </c>
    </row>
    <row r="3374">
      <c r="A3374" s="1">
        <v>2.001072E7</v>
      </c>
      <c r="C3374" s="1">
        <v>35.3</v>
      </c>
      <c r="D3374" s="1">
        <v>114.757165</v>
      </c>
      <c r="E3374" s="1">
        <v>70.12521</v>
      </c>
    </row>
    <row r="3375">
      <c r="A3375" s="1">
        <v>2.0010723E7</v>
      </c>
      <c r="C3375" s="1">
        <v>35.3</v>
      </c>
      <c r="D3375" s="1">
        <v>114.468812</v>
      </c>
      <c r="E3375" s="1">
        <v>69.839428</v>
      </c>
    </row>
    <row r="3376">
      <c r="A3376" s="1">
        <v>2.0010724E7</v>
      </c>
      <c r="C3376" s="1">
        <v>35.2</v>
      </c>
      <c r="D3376" s="1">
        <v>114.182447</v>
      </c>
      <c r="E3376" s="1">
        <v>69.553919</v>
      </c>
    </row>
    <row r="3377">
      <c r="A3377" s="1">
        <v>2.0010725E7</v>
      </c>
      <c r="C3377" s="1">
        <v>36.1</v>
      </c>
      <c r="D3377" s="1">
        <v>113.907054</v>
      </c>
      <c r="E3377" s="1">
        <v>69.277286</v>
      </c>
    </row>
    <row r="3378">
      <c r="A3378" s="1">
        <v>2.0010726E7</v>
      </c>
      <c r="C3378" s="1">
        <v>37.1</v>
      </c>
      <c r="D3378" s="1">
        <v>113.643985</v>
      </c>
      <c r="E3378" s="1">
        <v>69.010645</v>
      </c>
    </row>
    <row r="3379">
      <c r="A3379" s="1">
        <v>2.0010727E7</v>
      </c>
      <c r="C3379" s="1">
        <v>37.9</v>
      </c>
      <c r="D3379" s="1">
        <v>113.388153</v>
      </c>
      <c r="E3379" s="1">
        <v>68.750949</v>
      </c>
    </row>
    <row r="3380">
      <c r="A3380" s="1">
        <v>2.0010731E7</v>
      </c>
      <c r="C3380" s="1">
        <v>38.9</v>
      </c>
      <c r="D3380" s="1">
        <v>113.125355</v>
      </c>
      <c r="E3380" s="1">
        <v>68.493198</v>
      </c>
    </row>
    <row r="3381">
      <c r="A3381" s="1">
        <v>2.0010801E7</v>
      </c>
      <c r="C3381" s="1">
        <v>39.1</v>
      </c>
      <c r="D3381" s="1">
        <v>112.864909</v>
      </c>
      <c r="E3381" s="1">
        <v>68.237374</v>
      </c>
    </row>
    <row r="3382">
      <c r="A3382" s="1">
        <v>2.0010802E7</v>
      </c>
      <c r="C3382" s="1">
        <v>40.2</v>
      </c>
      <c r="D3382" s="1">
        <v>112.613766</v>
      </c>
      <c r="E3382" s="1">
        <v>67.99069</v>
      </c>
    </row>
    <row r="3383">
      <c r="A3383" s="1">
        <v>2.0010803E7</v>
      </c>
      <c r="C3383" s="1">
        <v>40.3</v>
      </c>
      <c r="D3383" s="1">
        <v>112.360163</v>
      </c>
      <c r="E3383" s="1">
        <v>67.743435</v>
      </c>
    </row>
    <row r="3384">
      <c r="A3384" s="1">
        <v>2.0010806E7</v>
      </c>
      <c r="C3384" s="1">
        <v>39.5</v>
      </c>
      <c r="D3384" s="1">
        <v>112.107684</v>
      </c>
      <c r="E3384" s="1">
        <v>67.492837</v>
      </c>
    </row>
    <row r="3385">
      <c r="A3385" s="1">
        <v>2.0010807E7</v>
      </c>
      <c r="C3385" s="1">
        <v>37.2</v>
      </c>
      <c r="D3385" s="1">
        <v>111.84606</v>
      </c>
      <c r="E3385" s="1">
        <v>67.227259</v>
      </c>
    </row>
    <row r="3386">
      <c r="A3386" s="1">
        <v>2.0010808E7</v>
      </c>
      <c r="C3386" s="1">
        <v>37.7</v>
      </c>
      <c r="D3386" s="1">
        <v>111.578496</v>
      </c>
      <c r="E3386" s="1">
        <v>66.961687</v>
      </c>
    </row>
    <row r="3387">
      <c r="A3387" s="1">
        <v>2.0010809E7</v>
      </c>
      <c r="C3387" s="1">
        <v>37.0</v>
      </c>
      <c r="D3387" s="1">
        <v>111.307116</v>
      </c>
      <c r="E3387" s="1">
        <v>66.691118</v>
      </c>
    </row>
    <row r="3388">
      <c r="A3388" s="1">
        <v>2.001081E7</v>
      </c>
      <c r="C3388" s="1">
        <v>37.6</v>
      </c>
      <c r="D3388" s="1">
        <v>111.039386</v>
      </c>
      <c r="E3388" s="1">
        <v>66.424984</v>
      </c>
    </row>
    <row r="3389">
      <c r="A3389" s="1">
        <v>2.0010813E7</v>
      </c>
      <c r="C3389" s="1">
        <v>37.0</v>
      </c>
      <c r="D3389" s="1">
        <v>110.781435</v>
      </c>
      <c r="E3389" s="1">
        <v>66.159963</v>
      </c>
    </row>
    <row r="3390">
      <c r="A3390" s="1">
        <v>2.0010814E7</v>
      </c>
      <c r="C3390" s="1">
        <v>38.7</v>
      </c>
      <c r="D3390" s="1">
        <v>110.541706</v>
      </c>
      <c r="E3390" s="1">
        <v>65.911054</v>
      </c>
    </row>
    <row r="3391">
      <c r="A3391" s="1">
        <v>2.0010815E7</v>
      </c>
      <c r="C3391" s="1">
        <v>38.6</v>
      </c>
      <c r="D3391" s="1">
        <v>110.298033</v>
      </c>
      <c r="E3391" s="1">
        <v>65.659954</v>
      </c>
    </row>
    <row r="3392">
      <c r="A3392" s="1">
        <v>2.0010816E7</v>
      </c>
      <c r="C3392" s="1">
        <v>38.6</v>
      </c>
      <c r="D3392" s="1">
        <v>110.071718</v>
      </c>
      <c r="E3392" s="1">
        <v>65.416654</v>
      </c>
    </row>
    <row r="3393">
      <c r="A3393" s="1">
        <v>2.0010817E7</v>
      </c>
      <c r="C3393" s="1">
        <v>38.9</v>
      </c>
      <c r="D3393" s="1">
        <v>109.855429</v>
      </c>
      <c r="E3393" s="1">
        <v>65.179517</v>
      </c>
    </row>
    <row r="3394">
      <c r="A3394" s="1">
        <v>2.001082E7</v>
      </c>
      <c r="C3394" s="1">
        <v>38.0</v>
      </c>
      <c r="D3394" s="1">
        <v>109.635334</v>
      </c>
      <c r="E3394" s="1">
        <v>64.93635</v>
      </c>
    </row>
    <row r="3395">
      <c r="A3395" s="1">
        <v>2.0010821E7</v>
      </c>
      <c r="C3395" s="1">
        <v>38.7</v>
      </c>
      <c r="D3395" s="1">
        <v>109.407547</v>
      </c>
      <c r="E3395" s="1">
        <v>64.692974</v>
      </c>
    </row>
    <row r="3396">
      <c r="A3396" s="1">
        <v>2.0010822E7</v>
      </c>
      <c r="C3396" s="1">
        <v>38.0</v>
      </c>
      <c r="D3396" s="1">
        <v>109.196193</v>
      </c>
      <c r="E3396" s="1">
        <v>64.454101</v>
      </c>
    </row>
    <row r="3397">
      <c r="A3397" s="1">
        <v>2.0010823E7</v>
      </c>
      <c r="C3397" s="1">
        <v>38.4</v>
      </c>
      <c r="D3397" s="1">
        <v>108.992836</v>
      </c>
      <c r="E3397" s="1">
        <v>64.22115</v>
      </c>
    </row>
    <row r="3398">
      <c r="A3398" s="1">
        <v>2.0010824E7</v>
      </c>
      <c r="C3398" s="1">
        <v>36.5</v>
      </c>
      <c r="D3398" s="1">
        <v>108.788182</v>
      </c>
      <c r="E3398" s="1">
        <v>63.978603</v>
      </c>
    </row>
    <row r="3399">
      <c r="A3399" s="1">
        <v>2.0010827E7</v>
      </c>
      <c r="C3399" s="1">
        <v>38.1</v>
      </c>
      <c r="D3399" s="1">
        <v>108.581711</v>
      </c>
      <c r="E3399" s="1">
        <v>63.742834</v>
      </c>
    </row>
    <row r="3400">
      <c r="A3400" s="1">
        <v>2.0010828E7</v>
      </c>
      <c r="C3400" s="1">
        <v>38.1</v>
      </c>
      <c r="D3400" s="1">
        <v>108.369122</v>
      </c>
      <c r="E3400" s="1">
        <v>63.50411</v>
      </c>
    </row>
    <row r="3401">
      <c r="A3401" s="1">
        <v>2.0010829E7</v>
      </c>
      <c r="C3401" s="1">
        <v>39.0</v>
      </c>
      <c r="D3401" s="1">
        <v>108.160424</v>
      </c>
      <c r="E3401" s="1">
        <v>63.271577</v>
      </c>
    </row>
    <row r="3402">
      <c r="A3402" s="1">
        <v>2.001083E7</v>
      </c>
      <c r="C3402" s="1">
        <v>38.9</v>
      </c>
      <c r="D3402" s="1">
        <v>107.952171</v>
      </c>
      <c r="E3402" s="1">
        <v>63.03885</v>
      </c>
    </row>
    <row r="3403">
      <c r="A3403" s="1">
        <v>2.0010831E7</v>
      </c>
      <c r="C3403" s="1">
        <v>39.8</v>
      </c>
      <c r="D3403" s="1">
        <v>107.746199</v>
      </c>
      <c r="E3403" s="1">
        <v>62.811476</v>
      </c>
    </row>
    <row r="3404">
      <c r="A3404" s="1">
        <v>2.0010903E7</v>
      </c>
      <c r="C3404" s="1">
        <v>39.6</v>
      </c>
      <c r="D3404" s="1">
        <v>107.541585</v>
      </c>
      <c r="E3404" s="1">
        <v>62.583903</v>
      </c>
    </row>
    <row r="3405">
      <c r="A3405" s="1">
        <v>2.0010904E7</v>
      </c>
      <c r="C3405" s="1">
        <v>40.3</v>
      </c>
      <c r="D3405" s="1">
        <v>107.337819</v>
      </c>
      <c r="E3405" s="1">
        <v>62.360015</v>
      </c>
    </row>
    <row r="3406">
      <c r="A3406" s="1">
        <v>2.0010905E7</v>
      </c>
      <c r="C3406" s="1">
        <v>40.0</v>
      </c>
      <c r="D3406" s="1">
        <v>107.127885</v>
      </c>
      <c r="E3406" s="1">
        <v>62.131758</v>
      </c>
    </row>
    <row r="3407">
      <c r="A3407" s="1">
        <v>2.0010906E7</v>
      </c>
      <c r="C3407" s="1">
        <v>39.9</v>
      </c>
      <c r="D3407" s="1">
        <v>106.912048</v>
      </c>
      <c r="E3407" s="1">
        <v>61.900235</v>
      </c>
    </row>
    <row r="3408">
      <c r="A3408" s="1">
        <v>2.0010907E7</v>
      </c>
      <c r="C3408" s="1">
        <v>39.8</v>
      </c>
      <c r="D3408" s="1">
        <v>106.69896</v>
      </c>
      <c r="E3408" s="1">
        <v>61.6696</v>
      </c>
    </row>
    <row r="3409">
      <c r="A3409" s="1">
        <v>2.001091E7</v>
      </c>
      <c r="C3409" s="1">
        <v>39.6</v>
      </c>
      <c r="D3409" s="1">
        <v>106.484967</v>
      </c>
      <c r="E3409" s="1">
        <v>61.437639</v>
      </c>
    </row>
    <row r="3410">
      <c r="A3410" s="1">
        <v>2.0010911E7</v>
      </c>
      <c r="C3410" s="1">
        <v>38.5</v>
      </c>
      <c r="D3410" s="1">
        <v>106.269021</v>
      </c>
      <c r="E3410" s="1">
        <v>61.199643</v>
      </c>
    </row>
    <row r="3411">
      <c r="A3411" s="1">
        <v>2.0010913E7</v>
      </c>
      <c r="C3411" s="1">
        <v>35.9</v>
      </c>
      <c r="D3411" s="1">
        <v>106.041386</v>
      </c>
      <c r="E3411" s="1">
        <v>60.943697</v>
      </c>
    </row>
    <row r="3412">
      <c r="A3412" s="1">
        <v>2.0010914E7</v>
      </c>
      <c r="C3412" s="1">
        <v>33.4</v>
      </c>
      <c r="D3412" s="1">
        <v>105.79416</v>
      </c>
      <c r="E3412" s="1">
        <v>60.66648</v>
      </c>
    </row>
    <row r="3413">
      <c r="A3413" s="1">
        <v>2.0010919E7</v>
      </c>
      <c r="C3413" s="1">
        <v>32.3</v>
      </c>
      <c r="D3413" s="1">
        <v>105.536302</v>
      </c>
      <c r="E3413" s="1">
        <v>60.379087</v>
      </c>
    </row>
    <row r="3414">
      <c r="A3414" s="1">
        <v>2.001092E7</v>
      </c>
      <c r="C3414" s="1">
        <v>31.2</v>
      </c>
      <c r="D3414" s="1">
        <v>105.285097</v>
      </c>
      <c r="E3414" s="1">
        <v>60.089011</v>
      </c>
    </row>
    <row r="3415">
      <c r="A3415" s="1">
        <v>2.0010921E7</v>
      </c>
      <c r="C3415" s="1">
        <v>30.2</v>
      </c>
      <c r="D3415" s="1">
        <v>105.028712</v>
      </c>
      <c r="E3415" s="1">
        <v>59.791557</v>
      </c>
    </row>
    <row r="3416">
      <c r="A3416" s="1">
        <v>2.0010924E7</v>
      </c>
      <c r="C3416" s="1">
        <v>28.1</v>
      </c>
      <c r="D3416" s="1">
        <v>104.771059</v>
      </c>
      <c r="E3416" s="1">
        <v>59.482574</v>
      </c>
    </row>
    <row r="3417">
      <c r="A3417" s="1">
        <v>2.0010925E7</v>
      </c>
      <c r="C3417" s="1">
        <v>26.4</v>
      </c>
      <c r="D3417" s="1">
        <v>104.530069</v>
      </c>
      <c r="E3417" s="1">
        <v>59.172081</v>
      </c>
    </row>
    <row r="3418">
      <c r="A3418" s="1">
        <v>2.0010926E7</v>
      </c>
      <c r="C3418" s="1">
        <v>27.3</v>
      </c>
      <c r="D3418" s="1">
        <v>104.284611</v>
      </c>
      <c r="E3418" s="1">
        <v>58.864545</v>
      </c>
    </row>
    <row r="3419">
      <c r="A3419" s="1">
        <v>2.0010927E7</v>
      </c>
      <c r="C3419" s="1">
        <v>26.1</v>
      </c>
      <c r="D3419" s="1">
        <v>104.036321</v>
      </c>
      <c r="E3419" s="1">
        <v>58.549415</v>
      </c>
    </row>
    <row r="3420">
      <c r="A3420" s="1">
        <v>2.0010928E7</v>
      </c>
      <c r="C3420" s="1">
        <v>26.9</v>
      </c>
      <c r="D3420" s="1">
        <v>103.780275</v>
      </c>
      <c r="E3420" s="1">
        <v>58.235289</v>
      </c>
    </row>
    <row r="3421">
      <c r="A3421" s="1">
        <v>2.0011002E7</v>
      </c>
      <c r="C3421" s="1">
        <v>25.1</v>
      </c>
      <c r="D3421" s="1">
        <v>103.525627</v>
      </c>
      <c r="E3421" s="1">
        <v>57.912171</v>
      </c>
    </row>
    <row r="3422">
      <c r="A3422" s="1">
        <v>2.0011003E7</v>
      </c>
      <c r="C3422" s="1">
        <v>23.4</v>
      </c>
      <c r="D3422" s="1">
        <v>103.270852</v>
      </c>
      <c r="E3422" s="1">
        <v>57.579808</v>
      </c>
    </row>
    <row r="3423">
      <c r="A3423" s="1">
        <v>2.0011004E7</v>
      </c>
      <c r="C3423" s="1">
        <v>23.4</v>
      </c>
      <c r="D3423" s="1">
        <v>103.01422</v>
      </c>
      <c r="E3423" s="1">
        <v>57.24681</v>
      </c>
    </row>
    <row r="3424">
      <c r="A3424" s="1">
        <v>2.0011005E7</v>
      </c>
      <c r="C3424" s="1">
        <v>25.0</v>
      </c>
      <c r="D3424" s="1">
        <v>102.748909</v>
      </c>
      <c r="E3424" s="1">
        <v>56.918989</v>
      </c>
    </row>
    <row r="3425">
      <c r="A3425" s="1">
        <v>2.0011008E7</v>
      </c>
      <c r="C3425" s="1">
        <v>25.2</v>
      </c>
      <c r="D3425" s="1">
        <v>102.491932</v>
      </c>
      <c r="E3425" s="1">
        <v>56.596049</v>
      </c>
    </row>
    <row r="3426">
      <c r="A3426" s="1">
        <v>2.0011009E7</v>
      </c>
      <c r="C3426" s="1">
        <v>26.9</v>
      </c>
      <c r="D3426" s="1">
        <v>102.252643</v>
      </c>
      <c r="E3426" s="1">
        <v>56.290484</v>
      </c>
    </row>
    <row r="3427">
      <c r="A3427" s="1">
        <v>2.0011011E7</v>
      </c>
      <c r="C3427" s="1">
        <v>28.7</v>
      </c>
      <c r="D3427" s="1">
        <v>102.022595</v>
      </c>
      <c r="E3427" s="1">
        <v>55.998974</v>
      </c>
    </row>
    <row r="3428">
      <c r="A3428" s="1">
        <v>2.0011012E7</v>
      </c>
      <c r="C3428" s="1">
        <v>29.4</v>
      </c>
      <c r="D3428" s="1">
        <v>101.803799</v>
      </c>
      <c r="E3428" s="1">
        <v>55.716804</v>
      </c>
    </row>
    <row r="3429">
      <c r="A3429" s="1">
        <v>2.0011015E7</v>
      </c>
      <c r="C3429" s="1">
        <v>28.6</v>
      </c>
      <c r="D3429" s="1">
        <v>101.58447</v>
      </c>
      <c r="E3429" s="1">
        <v>55.430394</v>
      </c>
    </row>
    <row r="3430">
      <c r="A3430" s="1">
        <v>2.0011016E7</v>
      </c>
      <c r="C3430" s="1">
        <v>29.2</v>
      </c>
      <c r="D3430" s="1">
        <v>101.369455</v>
      </c>
      <c r="E3430" s="1">
        <v>55.149459</v>
      </c>
    </row>
    <row r="3431">
      <c r="A3431" s="1">
        <v>2.0011017E7</v>
      </c>
      <c r="C3431" s="1">
        <v>29.3</v>
      </c>
      <c r="D3431" s="1">
        <v>101.150767</v>
      </c>
      <c r="E3431" s="1">
        <v>54.86734</v>
      </c>
    </row>
    <row r="3432">
      <c r="A3432" s="1">
        <v>2.0011018E7</v>
      </c>
      <c r="C3432" s="1">
        <v>29.0</v>
      </c>
      <c r="D3432" s="1">
        <v>100.938925</v>
      </c>
      <c r="E3432" s="1">
        <v>54.587366</v>
      </c>
    </row>
    <row r="3433">
      <c r="A3433" s="1">
        <v>2.0011019E7</v>
      </c>
      <c r="C3433" s="1">
        <v>29.7</v>
      </c>
      <c r="D3433" s="1">
        <v>100.725044</v>
      </c>
      <c r="E3433" s="1">
        <v>54.310098</v>
      </c>
    </row>
    <row r="3434">
      <c r="A3434" s="1">
        <v>2.0011022E7</v>
      </c>
      <c r="C3434" s="1">
        <v>29.8</v>
      </c>
      <c r="D3434" s="1">
        <v>100.505885</v>
      </c>
      <c r="E3434" s="1">
        <v>54.030808</v>
      </c>
    </row>
    <row r="3435">
      <c r="A3435" s="1">
        <v>2.0011023E7</v>
      </c>
      <c r="C3435" s="1">
        <v>29.5</v>
      </c>
      <c r="D3435" s="1">
        <v>100.283775</v>
      </c>
      <c r="E3435" s="1">
        <v>53.748654</v>
      </c>
    </row>
    <row r="3436">
      <c r="A3436" s="1">
        <v>2.0011024E7</v>
      </c>
      <c r="C3436" s="1">
        <v>31.5</v>
      </c>
      <c r="D3436" s="1">
        <v>100.067</v>
      </c>
      <c r="E3436" s="1">
        <v>53.479441</v>
      </c>
    </row>
    <row r="3437">
      <c r="A3437" s="1">
        <v>2.0011025E7</v>
      </c>
      <c r="C3437" s="1">
        <v>32.0</v>
      </c>
      <c r="D3437" s="1">
        <v>99.850871</v>
      </c>
      <c r="E3437" s="1">
        <v>53.21317</v>
      </c>
    </row>
    <row r="3438">
      <c r="A3438" s="1">
        <v>2.0011026E7</v>
      </c>
      <c r="C3438" s="1">
        <v>31.7</v>
      </c>
      <c r="D3438" s="1">
        <v>99.629513</v>
      </c>
      <c r="E3438" s="1">
        <v>52.9429</v>
      </c>
    </row>
    <row r="3439">
      <c r="A3439" s="1">
        <v>2.0011029E7</v>
      </c>
      <c r="C3439" s="1">
        <v>31.5</v>
      </c>
      <c r="D3439" s="1">
        <v>99.396651</v>
      </c>
      <c r="E3439" s="1">
        <v>52.666123</v>
      </c>
    </row>
    <row r="3440">
      <c r="A3440" s="1">
        <v>2.001103E7</v>
      </c>
      <c r="C3440" s="1">
        <v>29.3</v>
      </c>
      <c r="D3440" s="1">
        <v>99.177951</v>
      </c>
      <c r="E3440" s="1">
        <v>52.385341</v>
      </c>
    </row>
    <row r="3441">
      <c r="A3441" s="1">
        <v>2.0011031E7</v>
      </c>
      <c r="C3441" s="1">
        <v>28.4</v>
      </c>
      <c r="D3441" s="1">
        <v>98.958573</v>
      </c>
      <c r="E3441" s="1">
        <v>52.099765</v>
      </c>
    </row>
    <row r="3442">
      <c r="A3442" s="1">
        <v>2.0011101E7</v>
      </c>
      <c r="C3442" s="1">
        <v>29.1</v>
      </c>
      <c r="D3442" s="1">
        <v>98.734342</v>
      </c>
      <c r="E3442" s="1">
        <v>51.815497</v>
      </c>
    </row>
    <row r="3443">
      <c r="A3443" s="1">
        <v>2.0011102E7</v>
      </c>
      <c r="C3443" s="1">
        <v>31.1</v>
      </c>
      <c r="D3443" s="1">
        <v>98.514918</v>
      </c>
      <c r="E3443" s="1">
        <v>51.543892</v>
      </c>
    </row>
    <row r="3444">
      <c r="A3444" s="1">
        <v>2.0011105E7</v>
      </c>
      <c r="C3444" s="1">
        <v>32.4</v>
      </c>
      <c r="D3444" s="1">
        <v>98.294921</v>
      </c>
      <c r="E3444" s="1">
        <v>51.278553</v>
      </c>
    </row>
    <row r="3445">
      <c r="A3445" s="1">
        <v>2.0011106E7</v>
      </c>
      <c r="C3445" s="1">
        <v>32.2</v>
      </c>
      <c r="D3445" s="1">
        <v>98.06576</v>
      </c>
      <c r="E3445" s="1">
        <v>51.007809</v>
      </c>
    </row>
    <row r="3446">
      <c r="A3446" s="1">
        <v>2.0011107E7</v>
      </c>
      <c r="C3446" s="1">
        <v>34.3</v>
      </c>
      <c r="D3446" s="1">
        <v>97.833806</v>
      </c>
      <c r="E3446" s="1">
        <v>50.746062</v>
      </c>
    </row>
    <row r="3447">
      <c r="A3447" s="1">
        <v>2.0011108E7</v>
      </c>
      <c r="C3447" s="1">
        <v>35.0</v>
      </c>
      <c r="D3447" s="1">
        <v>97.613854</v>
      </c>
      <c r="E3447" s="1">
        <v>50.493571</v>
      </c>
    </row>
    <row r="3448">
      <c r="A3448" s="1">
        <v>2.0011109E7</v>
      </c>
      <c r="C3448" s="1">
        <v>34.7</v>
      </c>
      <c r="D3448" s="1">
        <v>97.383819</v>
      </c>
      <c r="E3448" s="1">
        <v>50.234806</v>
      </c>
    </row>
    <row r="3449">
      <c r="A3449" s="1">
        <v>2.0011112E7</v>
      </c>
      <c r="C3449" s="1">
        <v>34.0</v>
      </c>
      <c r="D3449" s="1">
        <v>97.157952</v>
      </c>
      <c r="E3449" s="1">
        <v>49.974755</v>
      </c>
    </row>
    <row r="3450">
      <c r="A3450" s="1">
        <v>2.0011113E7</v>
      </c>
      <c r="C3450" s="1">
        <v>33.7</v>
      </c>
      <c r="D3450" s="1">
        <v>96.935666</v>
      </c>
      <c r="E3450" s="1">
        <v>49.715098</v>
      </c>
    </row>
    <row r="3451">
      <c r="A3451" s="1">
        <v>2.0011114E7</v>
      </c>
      <c r="C3451" s="1">
        <v>36.0</v>
      </c>
      <c r="D3451" s="1">
        <v>96.715992</v>
      </c>
      <c r="E3451" s="1">
        <v>49.467762</v>
      </c>
    </row>
    <row r="3452">
      <c r="A3452" s="1">
        <v>2.0011115E7</v>
      </c>
      <c r="C3452" s="1">
        <v>37.9</v>
      </c>
      <c r="D3452" s="1">
        <v>96.499882</v>
      </c>
      <c r="E3452" s="1">
        <v>49.231055</v>
      </c>
    </row>
    <row r="3453">
      <c r="A3453" s="1">
        <v>2.0011116E7</v>
      </c>
      <c r="C3453" s="1">
        <v>38.6</v>
      </c>
      <c r="D3453" s="1">
        <v>96.282971</v>
      </c>
      <c r="E3453" s="1">
        <v>48.997192</v>
      </c>
    </row>
    <row r="3454">
      <c r="A3454" s="1">
        <v>2.0011119E7</v>
      </c>
      <c r="C3454" s="1">
        <v>39.5</v>
      </c>
      <c r="D3454" s="1">
        <v>96.079622</v>
      </c>
      <c r="E3454" s="1">
        <v>48.774213</v>
      </c>
    </row>
    <row r="3455">
      <c r="A3455" s="1">
        <v>2.001112E7</v>
      </c>
      <c r="C3455" s="1">
        <v>37.5</v>
      </c>
      <c r="D3455" s="1">
        <v>95.873893</v>
      </c>
      <c r="E3455" s="1">
        <v>48.541055</v>
      </c>
    </row>
    <row r="3456">
      <c r="A3456" s="1">
        <v>2.0011121E7</v>
      </c>
      <c r="C3456" s="1">
        <v>39.1</v>
      </c>
      <c r="D3456" s="1">
        <v>95.662146</v>
      </c>
      <c r="E3456" s="1">
        <v>48.312146</v>
      </c>
    </row>
    <row r="3457">
      <c r="A3457" s="1">
        <v>2.0011122E7</v>
      </c>
      <c r="C3457" s="1">
        <v>37.0</v>
      </c>
      <c r="D3457" s="1">
        <v>95.455592</v>
      </c>
      <c r="E3457" s="1">
        <v>48.076381</v>
      </c>
    </row>
    <row r="3458">
      <c r="A3458" s="1">
        <v>2.0011123E7</v>
      </c>
      <c r="C3458" s="1">
        <v>37.8</v>
      </c>
      <c r="D3458" s="1">
        <v>95.253312</v>
      </c>
      <c r="E3458" s="1">
        <v>47.846548</v>
      </c>
    </row>
    <row r="3459">
      <c r="A3459" s="1">
        <v>2.0011126E7</v>
      </c>
      <c r="C3459" s="1">
        <v>38.7</v>
      </c>
      <c r="D3459" s="1">
        <v>95.061259</v>
      </c>
      <c r="E3459" s="1">
        <v>47.626252</v>
      </c>
    </row>
    <row r="3460">
      <c r="A3460" s="1">
        <v>2.0011127E7</v>
      </c>
      <c r="C3460" s="1">
        <v>39.9</v>
      </c>
      <c r="D3460" s="1">
        <v>94.872365</v>
      </c>
      <c r="E3460" s="1">
        <v>47.412999</v>
      </c>
    </row>
    <row r="3461">
      <c r="A3461" s="1">
        <v>2.0011128E7</v>
      </c>
      <c r="C3461" s="1">
        <v>40.0</v>
      </c>
      <c r="D3461" s="1">
        <v>94.678607</v>
      </c>
      <c r="E3461" s="1">
        <v>47.197623</v>
      </c>
    </row>
    <row r="3462">
      <c r="A3462" s="1">
        <v>2.0011129E7</v>
      </c>
      <c r="C3462" s="1">
        <v>39.4</v>
      </c>
      <c r="D3462" s="1">
        <v>94.490791</v>
      </c>
      <c r="E3462" s="1">
        <v>46.982895</v>
      </c>
    </row>
    <row r="3463">
      <c r="A3463" s="1">
        <v>2.001113E7</v>
      </c>
      <c r="C3463" s="1">
        <v>39.5</v>
      </c>
      <c r="D3463" s="1">
        <v>94.296086</v>
      </c>
      <c r="E3463" s="1">
        <v>46.764943</v>
      </c>
    </row>
    <row r="3464">
      <c r="A3464" s="1">
        <v>2.0011203E7</v>
      </c>
      <c r="C3464" s="1">
        <v>41.1</v>
      </c>
      <c r="D3464" s="1">
        <v>94.104035</v>
      </c>
      <c r="E3464" s="1">
        <v>46.555398</v>
      </c>
    </row>
    <row r="3465">
      <c r="A3465" s="1">
        <v>2.0011204E7</v>
      </c>
      <c r="C3465" s="1">
        <v>43.5</v>
      </c>
      <c r="D3465" s="1">
        <v>93.922715</v>
      </c>
      <c r="E3465" s="1">
        <v>46.36173</v>
      </c>
    </row>
    <row r="3466">
      <c r="A3466" s="1">
        <v>2.0011205E7</v>
      </c>
      <c r="C3466" s="1">
        <v>46.5</v>
      </c>
      <c r="D3466" s="1">
        <v>93.758943</v>
      </c>
      <c r="E3466" s="1">
        <v>46.189748</v>
      </c>
    </row>
    <row r="3467">
      <c r="A3467" s="1">
        <v>2.0011206E7</v>
      </c>
      <c r="C3467" s="1">
        <v>49.7</v>
      </c>
      <c r="D3467" s="1">
        <v>93.60539</v>
      </c>
      <c r="E3467" s="1">
        <v>46.035548</v>
      </c>
    </row>
    <row r="3468">
      <c r="A3468" s="1">
        <v>2.0011207E7</v>
      </c>
      <c r="C3468" s="1">
        <v>51.5</v>
      </c>
      <c r="D3468" s="1">
        <v>93.465339</v>
      </c>
      <c r="E3468" s="1">
        <v>45.895497</v>
      </c>
    </row>
    <row r="3469">
      <c r="A3469" s="1">
        <v>2.001121E7</v>
      </c>
      <c r="C3469" s="1">
        <v>48.4</v>
      </c>
      <c r="D3469" s="1">
        <v>93.312369</v>
      </c>
      <c r="E3469" s="1">
        <v>45.736871</v>
      </c>
    </row>
    <row r="3470">
      <c r="A3470" s="1">
        <v>2.0011211E7</v>
      </c>
      <c r="C3470" s="1">
        <v>49.2</v>
      </c>
      <c r="D3470" s="1">
        <v>93.164424</v>
      </c>
      <c r="E3470" s="1">
        <v>45.584099</v>
      </c>
    </row>
    <row r="3471">
      <c r="A3471" s="1">
        <v>2.0011212E7</v>
      </c>
      <c r="C3471" s="1">
        <v>52.5</v>
      </c>
      <c r="D3471" s="1">
        <v>93.043949</v>
      </c>
      <c r="E3471" s="1">
        <v>45.459371</v>
      </c>
    </row>
    <row r="3472">
      <c r="A3472" s="1">
        <v>2.0011213E7</v>
      </c>
      <c r="C3472" s="1">
        <v>49.4</v>
      </c>
      <c r="D3472" s="1">
        <v>92.918965</v>
      </c>
      <c r="E3472" s="1">
        <v>45.321652</v>
      </c>
    </row>
    <row r="3473">
      <c r="A3473" s="1">
        <v>2.0011214E7</v>
      </c>
      <c r="C3473" s="1">
        <v>48.8</v>
      </c>
      <c r="D3473" s="1">
        <v>92.796165</v>
      </c>
      <c r="E3473" s="1">
        <v>45.183467</v>
      </c>
    </row>
    <row r="3474">
      <c r="A3474" s="1">
        <v>2.0011217E7</v>
      </c>
      <c r="C3474" s="1">
        <v>46.8</v>
      </c>
      <c r="D3474" s="1">
        <v>92.671115</v>
      </c>
      <c r="E3474" s="1">
        <v>45.037072</v>
      </c>
    </row>
    <row r="3475">
      <c r="A3475" s="1">
        <v>2.0011218E7</v>
      </c>
      <c r="C3475" s="1">
        <v>46.5</v>
      </c>
      <c r="D3475" s="1">
        <v>92.545262</v>
      </c>
      <c r="E3475" s="1">
        <v>44.889149</v>
      </c>
    </row>
    <row r="3476">
      <c r="A3476" s="1">
        <v>2.0011219E7</v>
      </c>
      <c r="C3476" s="1">
        <v>46.8</v>
      </c>
      <c r="D3476" s="1">
        <v>92.429841</v>
      </c>
      <c r="E3476" s="1">
        <v>44.749972</v>
      </c>
    </row>
    <row r="3477">
      <c r="A3477" s="1">
        <v>2.001122E7</v>
      </c>
      <c r="C3477" s="1">
        <v>48.0</v>
      </c>
      <c r="D3477" s="1">
        <v>92.318282</v>
      </c>
      <c r="E3477" s="1">
        <v>44.617612</v>
      </c>
    </row>
    <row r="3478">
      <c r="A3478" s="1">
        <v>2.0011221E7</v>
      </c>
      <c r="C3478" s="1">
        <v>45.6</v>
      </c>
      <c r="D3478" s="1">
        <v>92.192047</v>
      </c>
      <c r="E3478" s="1">
        <v>44.466542</v>
      </c>
    </row>
    <row r="3479">
      <c r="A3479" s="1">
        <v>2.0011224E7</v>
      </c>
      <c r="C3479" s="1">
        <v>47.2</v>
      </c>
      <c r="D3479" s="1">
        <v>92.072647</v>
      </c>
      <c r="E3479" s="1">
        <v>44.325885</v>
      </c>
    </row>
    <row r="3480">
      <c r="A3480" s="1">
        <v>2.0011225E7</v>
      </c>
      <c r="C3480" s="1">
        <v>48.2</v>
      </c>
      <c r="D3480" s="1">
        <v>91.95461</v>
      </c>
      <c r="E3480" s="1">
        <v>44.189526</v>
      </c>
    </row>
    <row r="3481">
      <c r="A3481" s="1">
        <v>2.0011226E7</v>
      </c>
      <c r="C3481" s="1">
        <v>47.3</v>
      </c>
      <c r="D3481" s="1">
        <v>91.839451</v>
      </c>
      <c r="E3481" s="1">
        <v>44.052469</v>
      </c>
    </row>
    <row r="3482">
      <c r="A3482" s="1">
        <v>2.0011227E7</v>
      </c>
      <c r="C3482" s="1">
        <v>47.7</v>
      </c>
      <c r="D3482" s="1">
        <v>91.716137</v>
      </c>
      <c r="E3482" s="1">
        <v>43.910837</v>
      </c>
    </row>
    <row r="3483">
      <c r="A3483" s="1">
        <v>2.0011228E7</v>
      </c>
      <c r="C3483" s="1">
        <v>49.3</v>
      </c>
      <c r="D3483" s="1">
        <v>91.59814</v>
      </c>
      <c r="E3483" s="1">
        <v>43.778195</v>
      </c>
    </row>
    <row r="3484">
      <c r="A3484" s="1">
        <v>2.0011231E7</v>
      </c>
      <c r="C3484" s="1">
        <v>51.0</v>
      </c>
      <c r="D3484" s="1">
        <v>91.484112</v>
      </c>
      <c r="E3484" s="1">
        <v>43.653689</v>
      </c>
    </row>
    <row r="3485">
      <c r="A3485" s="1">
        <v>2.0020102E7</v>
      </c>
      <c r="C3485" s="1">
        <v>49.9</v>
      </c>
      <c r="D3485" s="1">
        <v>91.374095</v>
      </c>
      <c r="E3485" s="1">
        <v>43.528716</v>
      </c>
    </row>
    <row r="3486">
      <c r="A3486" s="1">
        <v>2.0020103E7</v>
      </c>
      <c r="C3486" s="1">
        <v>49.1</v>
      </c>
      <c r="D3486" s="1">
        <v>91.265178</v>
      </c>
      <c r="E3486" s="1">
        <v>43.402196</v>
      </c>
    </row>
    <row r="3487">
      <c r="A3487" s="1">
        <v>2.0020104E7</v>
      </c>
      <c r="C3487" s="1">
        <v>52.0</v>
      </c>
      <c r="D3487" s="1">
        <v>91.160928</v>
      </c>
      <c r="E3487" s="1">
        <v>43.287719</v>
      </c>
    </row>
    <row r="3488">
      <c r="A3488" s="1">
        <v>2.0020107E7</v>
      </c>
      <c r="C3488" s="1">
        <v>52.5</v>
      </c>
      <c r="D3488" s="1">
        <v>91.060503</v>
      </c>
      <c r="E3488" s="1">
        <v>43.177483</v>
      </c>
    </row>
    <row r="3489">
      <c r="A3489" s="1">
        <v>2.0020108E7</v>
      </c>
      <c r="C3489" s="1">
        <v>50.5</v>
      </c>
      <c r="D3489" s="1">
        <v>90.951004</v>
      </c>
      <c r="E3489" s="1">
        <v>43.054852</v>
      </c>
    </row>
    <row r="3490">
      <c r="A3490" s="1">
        <v>2.0020109E7</v>
      </c>
      <c r="C3490" s="1">
        <v>50.5</v>
      </c>
      <c r="D3490" s="1">
        <v>90.852546</v>
      </c>
      <c r="E3490" s="1">
        <v>42.940652</v>
      </c>
    </row>
    <row r="3491">
      <c r="A3491" s="1">
        <v>2.002011E7</v>
      </c>
      <c r="C3491" s="1">
        <v>48.9</v>
      </c>
      <c r="D3491" s="1">
        <v>90.757052</v>
      </c>
      <c r="E3491" s="1">
        <v>42.824659</v>
      </c>
    </row>
    <row r="3492">
      <c r="A3492" s="1">
        <v>2.0020111E7</v>
      </c>
      <c r="C3492" s="1">
        <v>46.6</v>
      </c>
      <c r="D3492" s="1">
        <v>90.657461</v>
      </c>
      <c r="E3492" s="1">
        <v>42.698873</v>
      </c>
    </row>
    <row r="3493">
      <c r="A3493" s="1">
        <v>2.0020114E7</v>
      </c>
      <c r="C3493" s="1">
        <v>45.6</v>
      </c>
      <c r="D3493" s="1">
        <v>90.555004</v>
      </c>
      <c r="E3493" s="1">
        <v>42.567762</v>
      </c>
    </row>
    <row r="3494">
      <c r="A3494" s="1">
        <v>2.0020115E7</v>
      </c>
      <c r="C3494" s="1">
        <v>44.3</v>
      </c>
      <c r="D3494" s="1">
        <v>90.445829</v>
      </c>
      <c r="E3494" s="1">
        <v>42.426896</v>
      </c>
    </row>
    <row r="3495">
      <c r="A3495" s="1">
        <v>2.0020116E7</v>
      </c>
      <c r="C3495" s="1">
        <v>43.0</v>
      </c>
      <c r="D3495" s="1">
        <v>90.328352</v>
      </c>
      <c r="E3495" s="1">
        <v>42.274889</v>
      </c>
    </row>
    <row r="3496">
      <c r="A3496" s="1">
        <v>2.0020117E7</v>
      </c>
      <c r="C3496" s="1">
        <v>44.7</v>
      </c>
      <c r="D3496" s="1">
        <v>90.207003</v>
      </c>
      <c r="E3496" s="1">
        <v>42.125593</v>
      </c>
    </row>
    <row r="3497">
      <c r="A3497" s="1">
        <v>2.0020118E7</v>
      </c>
      <c r="C3497" s="1">
        <v>45.3</v>
      </c>
      <c r="D3497" s="1">
        <v>90.091093</v>
      </c>
      <c r="E3497" s="1">
        <v>41.982585</v>
      </c>
    </row>
    <row r="3498">
      <c r="A3498" s="1">
        <v>2.0020121E7</v>
      </c>
      <c r="C3498" s="1">
        <v>48.3</v>
      </c>
      <c r="D3498" s="1">
        <v>89.986397</v>
      </c>
      <c r="E3498" s="1">
        <v>41.857784</v>
      </c>
    </row>
    <row r="3499">
      <c r="A3499" s="1">
        <v>2.0020122E7</v>
      </c>
      <c r="C3499" s="1">
        <v>47.5</v>
      </c>
      <c r="D3499" s="1">
        <v>89.873919</v>
      </c>
      <c r="E3499" s="1">
        <v>41.72454</v>
      </c>
    </row>
    <row r="3500">
      <c r="A3500" s="1">
        <v>2.0020123E7</v>
      </c>
      <c r="C3500" s="1">
        <v>48.4</v>
      </c>
      <c r="D3500" s="1">
        <v>89.764484</v>
      </c>
      <c r="E3500" s="1">
        <v>41.596436</v>
      </c>
    </row>
    <row r="3501">
      <c r="A3501" s="1">
        <v>2.0020124E7</v>
      </c>
      <c r="C3501" s="1">
        <v>47.3</v>
      </c>
      <c r="D3501" s="1">
        <v>89.653384</v>
      </c>
      <c r="E3501" s="1">
        <v>41.463763</v>
      </c>
    </row>
    <row r="3502">
      <c r="A3502" s="1">
        <v>2.0020125E7</v>
      </c>
      <c r="C3502" s="1">
        <v>48.0</v>
      </c>
      <c r="D3502" s="1">
        <v>89.54466</v>
      </c>
      <c r="E3502" s="1">
        <v>41.335128</v>
      </c>
    </row>
    <row r="3503">
      <c r="A3503" s="1">
        <v>2.0020128E7</v>
      </c>
      <c r="C3503" s="1">
        <v>48.1</v>
      </c>
      <c r="D3503" s="1">
        <v>89.439877</v>
      </c>
      <c r="E3503" s="1">
        <v>41.209976</v>
      </c>
    </row>
    <row r="3504">
      <c r="A3504" s="1">
        <v>2.0020129E7</v>
      </c>
      <c r="C3504" s="1">
        <v>46.5</v>
      </c>
      <c r="D3504" s="1">
        <v>89.324823</v>
      </c>
      <c r="E3504" s="1">
        <v>41.071947</v>
      </c>
    </row>
    <row r="3505">
      <c r="A3505" s="1">
        <v>2.002013E7</v>
      </c>
      <c r="C3505" s="1">
        <v>45.0</v>
      </c>
      <c r="D3505" s="1">
        <v>89.194021</v>
      </c>
      <c r="E3505" s="1">
        <v>40.917431</v>
      </c>
    </row>
    <row r="3506">
      <c r="A3506" s="1">
        <v>2.0020131E7</v>
      </c>
      <c r="C3506" s="1">
        <v>46.6</v>
      </c>
      <c r="D3506" s="1">
        <v>89.051436</v>
      </c>
      <c r="E3506" s="1">
        <v>40.760819</v>
      </c>
    </row>
    <row r="3507">
      <c r="A3507" s="1">
        <v>2.0020201E7</v>
      </c>
      <c r="C3507" s="1">
        <v>46.9</v>
      </c>
      <c r="D3507" s="1">
        <v>88.89847</v>
      </c>
      <c r="E3507" s="1">
        <v>40.599005</v>
      </c>
    </row>
    <row r="3508">
      <c r="A3508" s="1">
        <v>2.0020204E7</v>
      </c>
      <c r="C3508" s="1">
        <v>45.8</v>
      </c>
      <c r="D3508" s="1">
        <v>88.730542</v>
      </c>
      <c r="E3508" s="1">
        <v>40.424473</v>
      </c>
    </row>
    <row r="3509">
      <c r="A3509" s="1">
        <v>2.0020205E7</v>
      </c>
      <c r="C3509" s="1">
        <v>46.1</v>
      </c>
      <c r="D3509" s="1">
        <v>88.575163</v>
      </c>
      <c r="E3509" s="1">
        <v>40.258304</v>
      </c>
    </row>
    <row r="3510">
      <c r="A3510" s="1">
        <v>2.0020206E7</v>
      </c>
      <c r="C3510" s="1">
        <v>45.2</v>
      </c>
      <c r="D3510" s="1">
        <v>88.419459</v>
      </c>
      <c r="E3510" s="1">
        <v>40.088591</v>
      </c>
    </row>
    <row r="3511">
      <c r="A3511" s="1">
        <v>2.0020218E7</v>
      </c>
      <c r="C3511" s="1">
        <v>45.6</v>
      </c>
      <c r="D3511" s="1">
        <v>88.262678</v>
      </c>
      <c r="E3511" s="1">
        <v>39.919779</v>
      </c>
    </row>
    <row r="3512">
      <c r="A3512" s="1">
        <v>2.0020219E7</v>
      </c>
      <c r="C3512" s="1">
        <v>44.0</v>
      </c>
      <c r="D3512" s="1">
        <v>88.094603</v>
      </c>
      <c r="E3512" s="1">
        <v>39.73827</v>
      </c>
    </row>
    <row r="3513">
      <c r="A3513" s="1">
        <v>2.002022E7</v>
      </c>
      <c r="C3513" s="1">
        <v>41.7</v>
      </c>
      <c r="D3513" s="1">
        <v>87.924707</v>
      </c>
      <c r="E3513" s="1">
        <v>39.546575</v>
      </c>
    </row>
    <row r="3514">
      <c r="A3514" s="1">
        <v>2.0020221E7</v>
      </c>
      <c r="C3514" s="1">
        <v>42.0</v>
      </c>
      <c r="D3514" s="1">
        <v>87.760354</v>
      </c>
      <c r="E3514" s="1">
        <v>39.359422</v>
      </c>
    </row>
    <row r="3515">
      <c r="A3515" s="1">
        <v>2.0020222E7</v>
      </c>
      <c r="C3515" s="1">
        <v>42.0</v>
      </c>
      <c r="D3515" s="1">
        <v>87.593757</v>
      </c>
      <c r="E3515" s="1">
        <v>39.170991</v>
      </c>
    </row>
    <row r="3516">
      <c r="A3516" s="1">
        <v>2.0020225E7</v>
      </c>
      <c r="C3516" s="1">
        <v>41.8</v>
      </c>
      <c r="D3516" s="1">
        <v>87.424366</v>
      </c>
      <c r="E3516" s="1">
        <v>38.980166</v>
      </c>
    </row>
    <row r="3517">
      <c r="A3517" s="1">
        <v>2.0020226E7</v>
      </c>
      <c r="C3517" s="1">
        <v>41.8</v>
      </c>
      <c r="D3517" s="1">
        <v>87.270938</v>
      </c>
      <c r="E3517" s="1">
        <v>38.799163</v>
      </c>
    </row>
    <row r="3518">
      <c r="A3518" s="1">
        <v>2.0020227E7</v>
      </c>
      <c r="C3518" s="1">
        <v>44.7</v>
      </c>
      <c r="D3518" s="1">
        <v>87.125603</v>
      </c>
      <c r="E3518" s="1">
        <v>38.634379</v>
      </c>
    </row>
    <row r="3519">
      <c r="A3519" s="1">
        <v>2.0020301E7</v>
      </c>
      <c r="C3519" s="1">
        <v>47.0</v>
      </c>
      <c r="D3519" s="1">
        <v>86.991656</v>
      </c>
      <c r="E3519" s="1">
        <v>38.485232</v>
      </c>
    </row>
    <row r="3520">
      <c r="A3520" s="1">
        <v>2.0020304E7</v>
      </c>
      <c r="C3520" s="1">
        <v>50.0</v>
      </c>
      <c r="D3520" s="1">
        <v>86.867867</v>
      </c>
      <c r="E3520" s="1">
        <v>38.352809</v>
      </c>
    </row>
    <row r="3521">
      <c r="A3521" s="1">
        <v>2.0020305E7</v>
      </c>
      <c r="C3521" s="1">
        <v>51.5</v>
      </c>
      <c r="D3521" s="1">
        <v>86.745284</v>
      </c>
      <c r="E3521" s="1">
        <v>38.225982</v>
      </c>
    </row>
    <row r="3522">
      <c r="A3522" s="1">
        <v>2.0020306E7</v>
      </c>
      <c r="C3522" s="1">
        <v>53.0</v>
      </c>
      <c r="D3522" s="1">
        <v>86.634781</v>
      </c>
      <c r="E3522" s="1">
        <v>38.111667</v>
      </c>
    </row>
    <row r="3523">
      <c r="A3523" s="1">
        <v>2.0020307E7</v>
      </c>
      <c r="C3523" s="1">
        <v>51.5</v>
      </c>
      <c r="D3523" s="1">
        <v>86.520684</v>
      </c>
      <c r="E3523" s="1">
        <v>37.990453</v>
      </c>
    </row>
    <row r="3524">
      <c r="A3524" s="1">
        <v>2.0020308E7</v>
      </c>
      <c r="C3524" s="1">
        <v>51.5</v>
      </c>
      <c r="D3524" s="1">
        <v>86.406636</v>
      </c>
      <c r="E3524" s="1">
        <v>37.869291</v>
      </c>
    </row>
    <row r="3525">
      <c r="A3525" s="1">
        <v>2.0020311E7</v>
      </c>
      <c r="C3525" s="1">
        <v>54.5</v>
      </c>
      <c r="D3525" s="1">
        <v>86.300113</v>
      </c>
      <c r="E3525" s="1">
        <v>37.762036</v>
      </c>
    </row>
    <row r="3526">
      <c r="A3526" s="1">
        <v>2.0020312E7</v>
      </c>
      <c r="C3526" s="1">
        <v>52.0</v>
      </c>
      <c r="D3526" s="1">
        <v>86.192028</v>
      </c>
      <c r="E3526" s="1">
        <v>37.646482</v>
      </c>
    </row>
    <row r="3527">
      <c r="A3527" s="1">
        <v>2.0020313E7</v>
      </c>
      <c r="C3527" s="1">
        <v>51.5</v>
      </c>
      <c r="D3527" s="1">
        <v>86.089864</v>
      </c>
      <c r="E3527" s="1">
        <v>37.533769</v>
      </c>
    </row>
    <row r="3528">
      <c r="A3528" s="1">
        <v>2.0020314E7</v>
      </c>
      <c r="C3528" s="1">
        <v>52.0</v>
      </c>
      <c r="D3528" s="1">
        <v>85.983888</v>
      </c>
      <c r="E3528" s="1">
        <v>37.419749</v>
      </c>
    </row>
    <row r="3529">
      <c r="A3529" s="1">
        <v>2.0020315E7</v>
      </c>
      <c r="C3529" s="1">
        <v>49.3</v>
      </c>
      <c r="D3529" s="1">
        <v>85.872075</v>
      </c>
      <c r="E3529" s="1">
        <v>37.293601</v>
      </c>
    </row>
    <row r="3530">
      <c r="A3530" s="1">
        <v>2.0020318E7</v>
      </c>
      <c r="C3530" s="1">
        <v>50.5</v>
      </c>
      <c r="D3530" s="1">
        <v>85.758749</v>
      </c>
      <c r="E3530" s="1">
        <v>37.170045</v>
      </c>
    </row>
    <row r="3531">
      <c r="A3531" s="1">
        <v>2.0020319E7</v>
      </c>
      <c r="C3531" s="1">
        <v>49.9</v>
      </c>
      <c r="D3531" s="1">
        <v>85.647269</v>
      </c>
      <c r="E3531" s="1">
        <v>37.046016</v>
      </c>
    </row>
    <row r="3532">
      <c r="A3532" s="1">
        <v>2.002032E7</v>
      </c>
      <c r="C3532" s="1">
        <v>52.0</v>
      </c>
      <c r="D3532" s="1">
        <v>85.551039</v>
      </c>
      <c r="E3532" s="1">
        <v>36.939278</v>
      </c>
    </row>
    <row r="3533">
      <c r="A3533" s="1">
        <v>2.0020321E7</v>
      </c>
      <c r="C3533" s="1">
        <v>51.5</v>
      </c>
      <c r="D3533" s="1">
        <v>85.454817</v>
      </c>
      <c r="E3533" s="1">
        <v>36.83125</v>
      </c>
    </row>
    <row r="3534">
      <c r="A3534" s="1">
        <v>2.0020322E7</v>
      </c>
      <c r="C3534" s="1">
        <v>52.0</v>
      </c>
      <c r="D3534" s="1">
        <v>85.360557</v>
      </c>
      <c r="E3534" s="1">
        <v>36.726098</v>
      </c>
    </row>
    <row r="3535">
      <c r="A3535" s="1">
        <v>2.0020325E7</v>
      </c>
      <c r="C3535" s="1">
        <v>52.0</v>
      </c>
      <c r="D3535" s="1">
        <v>85.27161</v>
      </c>
      <c r="E3535" s="1">
        <v>36.625211</v>
      </c>
    </row>
    <row r="3536">
      <c r="A3536" s="1">
        <v>2.0020326E7</v>
      </c>
      <c r="C3536" s="1">
        <v>52.5</v>
      </c>
      <c r="D3536" s="1">
        <v>85.191233</v>
      </c>
      <c r="E3536" s="1">
        <v>36.532767</v>
      </c>
    </row>
    <row r="3537">
      <c r="A3537" s="1">
        <v>2.0020327E7</v>
      </c>
      <c r="C3537" s="1">
        <v>51.0</v>
      </c>
      <c r="D3537" s="1">
        <v>85.111438</v>
      </c>
      <c r="E3537" s="1">
        <v>36.437695</v>
      </c>
    </row>
    <row r="3538">
      <c r="A3538" s="1">
        <v>2.0020328E7</v>
      </c>
      <c r="C3538" s="1">
        <v>53.0</v>
      </c>
      <c r="D3538" s="1">
        <v>85.034817</v>
      </c>
      <c r="E3538" s="1">
        <v>36.349718</v>
      </c>
    </row>
    <row r="3539">
      <c r="A3539" s="1">
        <v>2.0020329E7</v>
      </c>
      <c r="C3539" s="1">
        <v>52.5</v>
      </c>
      <c r="D3539" s="1">
        <v>84.962351</v>
      </c>
      <c r="E3539" s="1">
        <v>36.264657</v>
      </c>
    </row>
    <row r="3540">
      <c r="A3540" s="1">
        <v>2.0020401E7</v>
      </c>
      <c r="C3540" s="1">
        <v>53.0</v>
      </c>
      <c r="D3540" s="1">
        <v>84.884407</v>
      </c>
      <c r="E3540" s="1">
        <v>36.175586</v>
      </c>
    </row>
    <row r="3541">
      <c r="A3541" s="1">
        <v>2.0020402E7</v>
      </c>
      <c r="C3541" s="1">
        <v>54.5</v>
      </c>
      <c r="D3541" s="1">
        <v>84.810964</v>
      </c>
      <c r="E3541" s="1">
        <v>36.09357</v>
      </c>
    </row>
    <row r="3542">
      <c r="A3542" s="1">
        <v>2.0020403E7</v>
      </c>
      <c r="C3542" s="1">
        <v>54.0</v>
      </c>
      <c r="D3542" s="1">
        <v>84.747531</v>
      </c>
      <c r="E3542" s="1">
        <v>36.019996</v>
      </c>
    </row>
    <row r="3543">
      <c r="A3543" s="1">
        <v>2.0020404E7</v>
      </c>
      <c r="C3543" s="1">
        <v>53.0</v>
      </c>
      <c r="D3543" s="1">
        <v>84.689201</v>
      </c>
      <c r="E3543" s="1">
        <v>35.950756</v>
      </c>
    </row>
    <row r="3544">
      <c r="A3544" s="1">
        <v>2.0020408E7</v>
      </c>
      <c r="C3544" s="1">
        <v>53.0</v>
      </c>
      <c r="D3544" s="1">
        <v>84.64046</v>
      </c>
      <c r="E3544" s="1">
        <v>35.894225</v>
      </c>
    </row>
    <row r="3545">
      <c r="A3545" s="1">
        <v>2.0020409E7</v>
      </c>
      <c r="C3545" s="1">
        <v>52.0</v>
      </c>
      <c r="D3545" s="1">
        <v>84.59579</v>
      </c>
      <c r="E3545" s="1">
        <v>35.846298</v>
      </c>
    </row>
    <row r="3546">
      <c r="A3546" s="1">
        <v>2.002041E7</v>
      </c>
      <c r="C3546" s="1">
        <v>50.5</v>
      </c>
      <c r="D3546" s="1">
        <v>84.536107</v>
      </c>
      <c r="E3546" s="1">
        <v>35.773719</v>
      </c>
    </row>
    <row r="3547">
      <c r="A3547" s="1">
        <v>2.0020411E7</v>
      </c>
      <c r="C3547" s="1">
        <v>51.0</v>
      </c>
      <c r="D3547" s="1">
        <v>84.472104</v>
      </c>
      <c r="E3547" s="1">
        <v>35.695855</v>
      </c>
    </row>
    <row r="3548">
      <c r="A3548" s="1">
        <v>2.0020412E7</v>
      </c>
      <c r="C3548" s="1">
        <v>53.5</v>
      </c>
      <c r="D3548" s="1">
        <v>84.420112</v>
      </c>
      <c r="E3548" s="1">
        <v>35.634866</v>
      </c>
    </row>
    <row r="3549">
      <c r="A3549" s="1">
        <v>2.0020415E7</v>
      </c>
      <c r="C3549" s="1">
        <v>53.0</v>
      </c>
      <c r="D3549" s="1">
        <v>84.354048</v>
      </c>
      <c r="E3549" s="1">
        <v>35.557436</v>
      </c>
    </row>
    <row r="3550">
      <c r="A3550" s="1">
        <v>2.0020416E7</v>
      </c>
      <c r="C3550" s="1">
        <v>54.5</v>
      </c>
      <c r="D3550" s="1">
        <v>84.288458</v>
      </c>
      <c r="E3550" s="1">
        <v>35.482933</v>
      </c>
    </row>
    <row r="3551">
      <c r="A3551" s="1">
        <v>2.0020417E7</v>
      </c>
      <c r="C3551" s="1">
        <v>57.0</v>
      </c>
      <c r="D3551" s="1">
        <v>84.24577</v>
      </c>
      <c r="E3551" s="1">
        <v>35.434918</v>
      </c>
    </row>
    <row r="3552">
      <c r="A3552" s="1">
        <v>2.0020418E7</v>
      </c>
      <c r="C3552" s="1">
        <v>57.0</v>
      </c>
      <c r="D3552" s="1">
        <v>84.201968</v>
      </c>
      <c r="E3552" s="1">
        <v>35.385665</v>
      </c>
    </row>
    <row r="3553">
      <c r="A3553" s="1">
        <v>2.0020419E7</v>
      </c>
      <c r="C3553" s="1">
        <v>56.5</v>
      </c>
      <c r="D3553" s="1">
        <v>84.157336</v>
      </c>
      <c r="E3553" s="1">
        <v>35.335172</v>
      </c>
    </row>
    <row r="3554">
      <c r="A3554" s="1">
        <v>2.0020422E7</v>
      </c>
      <c r="C3554" s="1">
        <v>57.0</v>
      </c>
      <c r="D3554" s="1">
        <v>84.116223</v>
      </c>
      <c r="E3554" s="1">
        <v>35.288997</v>
      </c>
    </row>
    <row r="3555">
      <c r="A3555" s="1">
        <v>2.0020423E7</v>
      </c>
      <c r="C3555" s="1">
        <v>56.0</v>
      </c>
      <c r="D3555" s="1">
        <v>84.06458</v>
      </c>
      <c r="E3555" s="1">
        <v>35.230489</v>
      </c>
    </row>
    <row r="3556">
      <c r="A3556" s="1">
        <v>2.0020424E7</v>
      </c>
      <c r="C3556" s="1">
        <v>56.5</v>
      </c>
      <c r="D3556" s="1">
        <v>84.013865</v>
      </c>
      <c r="E3556" s="1">
        <v>35.173503</v>
      </c>
    </row>
    <row r="3557">
      <c r="A3557" s="1">
        <v>2.0020425E7</v>
      </c>
      <c r="C3557" s="1">
        <v>55.0</v>
      </c>
      <c r="D3557" s="1">
        <v>83.965679</v>
      </c>
      <c r="E3557" s="1">
        <v>35.11805</v>
      </c>
    </row>
    <row r="3558">
      <c r="A3558" s="1">
        <v>2.0020426E7</v>
      </c>
      <c r="C3558" s="1">
        <v>54.5</v>
      </c>
      <c r="D3558" s="1">
        <v>83.915559</v>
      </c>
      <c r="E3558" s="1">
        <v>35.06001</v>
      </c>
    </row>
    <row r="3559">
      <c r="A3559" s="1">
        <v>2.0020429E7</v>
      </c>
      <c r="C3559" s="1">
        <v>53.0</v>
      </c>
      <c r="D3559" s="1">
        <v>83.861777</v>
      </c>
      <c r="E3559" s="1">
        <v>34.996623</v>
      </c>
    </row>
    <row r="3560">
      <c r="A3560" s="1">
        <v>2.002043E7</v>
      </c>
      <c r="C3560" s="1">
        <v>53.0</v>
      </c>
      <c r="D3560" s="1">
        <v>83.8059</v>
      </c>
      <c r="E3560" s="1">
        <v>34.930678</v>
      </c>
    </row>
    <row r="3561">
      <c r="A3561" s="1">
        <v>2.0020502E7</v>
      </c>
      <c r="C3561" s="1">
        <v>51.5</v>
      </c>
      <c r="D3561" s="1">
        <v>83.735574</v>
      </c>
      <c r="E3561" s="1">
        <v>34.846902</v>
      </c>
    </row>
    <row r="3562">
      <c r="A3562" s="1">
        <v>2.0020503E7</v>
      </c>
      <c r="C3562" s="1">
        <v>52.5</v>
      </c>
      <c r="D3562" s="1">
        <v>83.659079</v>
      </c>
      <c r="E3562" s="1">
        <v>34.759133</v>
      </c>
    </row>
    <row r="3563">
      <c r="A3563" s="1">
        <v>2.0020506E7</v>
      </c>
      <c r="C3563" s="1">
        <v>49.0</v>
      </c>
      <c r="D3563" s="1">
        <v>83.574213</v>
      </c>
      <c r="E3563" s="1">
        <v>34.65626</v>
      </c>
    </row>
    <row r="3564">
      <c r="A3564" s="1">
        <v>2.0020507E7</v>
      </c>
      <c r="C3564" s="1">
        <v>48.9</v>
      </c>
      <c r="D3564" s="1">
        <v>83.47481</v>
      </c>
      <c r="E3564" s="1">
        <v>34.540523</v>
      </c>
    </row>
    <row r="3565">
      <c r="A3565" s="1">
        <v>2.0020508E7</v>
      </c>
      <c r="C3565" s="1">
        <v>49.7</v>
      </c>
      <c r="D3565" s="1">
        <v>83.385012</v>
      </c>
      <c r="E3565" s="1">
        <v>34.434916</v>
      </c>
    </row>
    <row r="3566">
      <c r="A3566" s="1">
        <v>2.0020509E7</v>
      </c>
      <c r="C3566" s="1">
        <v>49.8</v>
      </c>
      <c r="D3566" s="1">
        <v>83.295695</v>
      </c>
      <c r="E3566" s="1">
        <v>34.330018</v>
      </c>
    </row>
    <row r="3567">
      <c r="A3567" s="1">
        <v>2.002051E7</v>
      </c>
      <c r="C3567" s="1">
        <v>49.8</v>
      </c>
      <c r="D3567" s="1">
        <v>83.217023</v>
      </c>
      <c r="E3567" s="1">
        <v>34.234995</v>
      </c>
    </row>
    <row r="3568">
      <c r="A3568" s="1">
        <v>2.0020513E7</v>
      </c>
      <c r="C3568" s="1">
        <v>48.7</v>
      </c>
      <c r="D3568" s="1">
        <v>83.131716</v>
      </c>
      <c r="E3568" s="1">
        <v>34.131288</v>
      </c>
    </row>
    <row r="3569">
      <c r="A3569" s="1">
        <v>2.0020514E7</v>
      </c>
      <c r="C3569" s="1">
        <v>49.2</v>
      </c>
      <c r="D3569" s="1">
        <v>83.042257</v>
      </c>
      <c r="E3569" s="1">
        <v>34.024992</v>
      </c>
    </row>
    <row r="3570">
      <c r="A3570" s="1">
        <v>2.0020515E7</v>
      </c>
      <c r="C3570" s="1">
        <v>51.0</v>
      </c>
      <c r="D3570" s="1">
        <v>82.957932</v>
      </c>
      <c r="E3570" s="1">
        <v>33.927451</v>
      </c>
    </row>
    <row r="3571">
      <c r="A3571" s="1">
        <v>2.0020516E7</v>
      </c>
      <c r="C3571" s="1">
        <v>49.5</v>
      </c>
      <c r="D3571" s="1">
        <v>82.866586</v>
      </c>
      <c r="E3571" s="1">
        <v>33.820345</v>
      </c>
    </row>
    <row r="3572">
      <c r="A3572" s="1">
        <v>2.0020517E7</v>
      </c>
      <c r="C3572" s="1">
        <v>48.7</v>
      </c>
      <c r="D3572" s="1">
        <v>82.760444</v>
      </c>
      <c r="E3572" s="1">
        <v>33.699231</v>
      </c>
    </row>
    <row r="3573">
      <c r="A3573" s="1">
        <v>2.002052E7</v>
      </c>
      <c r="C3573" s="1">
        <v>48.2</v>
      </c>
      <c r="D3573" s="1">
        <v>82.666333</v>
      </c>
      <c r="E3573" s="1">
        <v>33.586575</v>
      </c>
    </row>
    <row r="3574">
      <c r="A3574" s="1">
        <v>2.0020521E7</v>
      </c>
      <c r="C3574" s="1">
        <v>46.3</v>
      </c>
      <c r="D3574" s="1">
        <v>82.564376</v>
      </c>
      <c r="E3574" s="1">
        <v>33.462168</v>
      </c>
    </row>
    <row r="3575">
      <c r="A3575" s="1">
        <v>2.0020522E7</v>
      </c>
      <c r="C3575" s="1">
        <v>47.3</v>
      </c>
      <c r="D3575" s="1">
        <v>82.467466</v>
      </c>
      <c r="E3575" s="1">
        <v>33.344881</v>
      </c>
    </row>
    <row r="3576">
      <c r="A3576" s="1">
        <v>2.0020523E7</v>
      </c>
      <c r="C3576" s="1">
        <v>46.0</v>
      </c>
      <c r="D3576" s="1">
        <v>82.358101</v>
      </c>
      <c r="E3576" s="1">
        <v>33.213624</v>
      </c>
    </row>
    <row r="3577">
      <c r="A3577" s="1">
        <v>2.0020524E7</v>
      </c>
      <c r="C3577" s="1">
        <v>47.2</v>
      </c>
      <c r="D3577" s="1">
        <v>82.247482</v>
      </c>
      <c r="E3577" s="1">
        <v>33.085021</v>
      </c>
    </row>
    <row r="3578">
      <c r="A3578" s="1">
        <v>2.0020527E7</v>
      </c>
      <c r="C3578" s="1">
        <v>46.7</v>
      </c>
      <c r="D3578" s="1">
        <v>82.131618</v>
      </c>
      <c r="E3578" s="1">
        <v>32.951004</v>
      </c>
    </row>
    <row r="3579">
      <c r="A3579" s="1">
        <v>2.0020528E7</v>
      </c>
      <c r="C3579" s="1">
        <v>46.7</v>
      </c>
      <c r="D3579" s="1">
        <v>82.008146</v>
      </c>
      <c r="E3579" s="1">
        <v>32.811562</v>
      </c>
    </row>
    <row r="3580">
      <c r="A3580" s="1">
        <v>2.0020529E7</v>
      </c>
      <c r="C3580" s="1">
        <v>46.0</v>
      </c>
      <c r="D3580" s="1">
        <v>81.882477</v>
      </c>
      <c r="E3580" s="1">
        <v>32.668347</v>
      </c>
    </row>
    <row r="3581">
      <c r="A3581" s="1">
        <v>2.002053E7</v>
      </c>
      <c r="C3581" s="1">
        <v>46.5</v>
      </c>
      <c r="D3581" s="1">
        <v>81.758531</v>
      </c>
      <c r="E3581" s="1">
        <v>32.52802</v>
      </c>
    </row>
    <row r="3582">
      <c r="A3582" s="1">
        <v>2.0020531E7</v>
      </c>
      <c r="C3582" s="1">
        <v>45.3</v>
      </c>
      <c r="D3582" s="1">
        <v>81.643989</v>
      </c>
      <c r="E3582" s="1">
        <v>32.390871</v>
      </c>
    </row>
    <row r="3583">
      <c r="A3583" s="1">
        <v>2.0020603E7</v>
      </c>
      <c r="C3583" s="1">
        <v>44.8</v>
      </c>
      <c r="D3583" s="1">
        <v>81.533225</v>
      </c>
      <c r="E3583" s="1">
        <v>32.255282</v>
      </c>
    </row>
    <row r="3584">
      <c r="A3584" s="1">
        <v>2.0020604E7</v>
      </c>
      <c r="C3584" s="1">
        <v>43.3</v>
      </c>
      <c r="D3584" s="1">
        <v>81.429248</v>
      </c>
      <c r="E3584" s="1">
        <v>32.121286</v>
      </c>
    </row>
    <row r="3585">
      <c r="A3585" s="1">
        <v>2.0020605E7</v>
      </c>
      <c r="C3585" s="1">
        <v>43.7</v>
      </c>
      <c r="D3585" s="1">
        <v>81.325101</v>
      </c>
      <c r="E3585" s="1">
        <v>31.988364</v>
      </c>
    </row>
    <row r="3586">
      <c r="A3586" s="1">
        <v>2.0020606E7</v>
      </c>
      <c r="C3586" s="1">
        <v>43.7</v>
      </c>
      <c r="D3586" s="1">
        <v>81.225552</v>
      </c>
      <c r="E3586" s="1">
        <v>31.859843</v>
      </c>
    </row>
    <row r="3587">
      <c r="A3587" s="1">
        <v>2.0020607E7</v>
      </c>
      <c r="C3587" s="1">
        <v>40.9</v>
      </c>
      <c r="D3587" s="1">
        <v>81.128811</v>
      </c>
      <c r="E3587" s="1">
        <v>31.727162</v>
      </c>
    </row>
    <row r="3588">
      <c r="A3588" s="1">
        <v>2.002061E7</v>
      </c>
      <c r="C3588" s="1">
        <v>42.1</v>
      </c>
      <c r="D3588" s="1">
        <v>81.045303</v>
      </c>
      <c r="E3588" s="1">
        <v>31.613964</v>
      </c>
    </row>
    <row r="3589">
      <c r="A3589" s="1">
        <v>2.0020611E7</v>
      </c>
      <c r="C3589" s="1">
        <v>42.0</v>
      </c>
      <c r="D3589" s="1">
        <v>80.962645</v>
      </c>
      <c r="E3589" s="1">
        <v>31.501969</v>
      </c>
    </row>
    <row r="3590">
      <c r="A3590" s="1">
        <v>2.0020612E7</v>
      </c>
      <c r="C3590" s="1">
        <v>41.6</v>
      </c>
      <c r="D3590" s="1">
        <v>80.87616</v>
      </c>
      <c r="E3590" s="1">
        <v>31.383966</v>
      </c>
    </row>
    <row r="3591">
      <c r="A3591" s="1">
        <v>2.0020613E7</v>
      </c>
      <c r="C3591" s="1">
        <v>43.5</v>
      </c>
      <c r="D3591" s="1">
        <v>80.796355</v>
      </c>
      <c r="E3591" s="1">
        <v>31.278249</v>
      </c>
    </row>
    <row r="3592">
      <c r="A3592" s="1">
        <v>2.0020614E7</v>
      </c>
      <c r="C3592" s="1">
        <v>43.3</v>
      </c>
      <c r="D3592" s="1">
        <v>80.720672</v>
      </c>
      <c r="E3592" s="1">
        <v>31.178713</v>
      </c>
    </row>
    <row r="3593">
      <c r="A3593" s="1">
        <v>2.0020617E7</v>
      </c>
      <c r="C3593" s="1">
        <v>42.5</v>
      </c>
      <c r="D3593" s="1">
        <v>80.641111</v>
      </c>
      <c r="E3593" s="1">
        <v>31.072343</v>
      </c>
    </row>
    <row r="3594">
      <c r="A3594" s="1">
        <v>2.0020618E7</v>
      </c>
      <c r="C3594" s="1">
        <v>43.3</v>
      </c>
      <c r="D3594" s="1">
        <v>80.564981</v>
      </c>
      <c r="E3594" s="1">
        <v>30.972172</v>
      </c>
    </row>
    <row r="3595">
      <c r="A3595" s="1">
        <v>2.0020619E7</v>
      </c>
      <c r="C3595" s="1">
        <v>42.0</v>
      </c>
      <c r="D3595" s="1">
        <v>80.482544</v>
      </c>
      <c r="E3595" s="1">
        <v>30.861</v>
      </c>
    </row>
    <row r="3596">
      <c r="A3596" s="1">
        <v>2.002062E7</v>
      </c>
      <c r="C3596" s="1">
        <v>41.4</v>
      </c>
      <c r="D3596" s="1">
        <v>80.405916</v>
      </c>
      <c r="E3596" s="1">
        <v>30.759371</v>
      </c>
    </row>
    <row r="3597">
      <c r="A3597" s="1">
        <v>2.0020621E7</v>
      </c>
      <c r="C3597" s="1">
        <v>41.1</v>
      </c>
      <c r="D3597" s="1">
        <v>80.32723</v>
      </c>
      <c r="E3597" s="1">
        <v>30.65373</v>
      </c>
    </row>
    <row r="3598">
      <c r="A3598" s="1">
        <v>2.0020624E7</v>
      </c>
      <c r="C3598" s="1">
        <v>40.6</v>
      </c>
      <c r="D3598" s="1">
        <v>80.24737</v>
      </c>
      <c r="E3598" s="1">
        <v>30.545737</v>
      </c>
    </row>
    <row r="3599">
      <c r="A3599" s="1">
        <v>2.0020625E7</v>
      </c>
      <c r="C3599" s="1">
        <v>41.1</v>
      </c>
      <c r="D3599" s="1">
        <v>80.174071</v>
      </c>
      <c r="E3599" s="1">
        <v>30.452055</v>
      </c>
    </row>
    <row r="3600">
      <c r="A3600" s="1">
        <v>2.0020626E7</v>
      </c>
      <c r="C3600" s="1">
        <v>39.4</v>
      </c>
      <c r="D3600" s="1">
        <v>80.095868</v>
      </c>
      <c r="E3600" s="1">
        <v>30.348025</v>
      </c>
    </row>
    <row r="3601">
      <c r="A3601" s="1">
        <v>2.0020627E7</v>
      </c>
      <c r="C3601" s="1">
        <v>39.4</v>
      </c>
      <c r="D3601" s="1">
        <v>80.020182</v>
      </c>
      <c r="E3601" s="1">
        <v>30.251421</v>
      </c>
    </row>
    <row r="3602">
      <c r="A3602" s="1">
        <v>2.0020628E7</v>
      </c>
      <c r="C3602" s="1">
        <v>40.1</v>
      </c>
      <c r="D3602" s="1">
        <v>79.944771</v>
      </c>
      <c r="E3602" s="1">
        <v>30.153652</v>
      </c>
    </row>
    <row r="3603">
      <c r="A3603" s="1">
        <v>2.0020701E7</v>
      </c>
      <c r="C3603" s="1">
        <v>39.1</v>
      </c>
      <c r="D3603" s="1">
        <v>79.864691</v>
      </c>
      <c r="E3603" s="1">
        <v>30.045261</v>
      </c>
    </row>
    <row r="3604">
      <c r="A3604" s="1">
        <v>2.0020702E7</v>
      </c>
      <c r="C3604" s="1">
        <v>38.7</v>
      </c>
      <c r="D3604" s="1">
        <v>79.781826</v>
      </c>
      <c r="E3604" s="1">
        <v>29.930954</v>
      </c>
    </row>
    <row r="3605">
      <c r="A3605" s="1">
        <v>2.0020703E7</v>
      </c>
      <c r="C3605" s="1">
        <v>38.2</v>
      </c>
      <c r="D3605" s="1">
        <v>79.699212</v>
      </c>
      <c r="E3605" s="1">
        <v>29.817106</v>
      </c>
    </row>
    <row r="3606">
      <c r="A3606" s="1">
        <v>2.0020704E7</v>
      </c>
      <c r="C3606" s="1">
        <v>38.6</v>
      </c>
      <c r="D3606" s="1">
        <v>79.61506</v>
      </c>
      <c r="E3606" s="1">
        <v>29.700392</v>
      </c>
    </row>
    <row r="3607">
      <c r="A3607" s="1">
        <v>2.0020705E7</v>
      </c>
      <c r="C3607" s="1">
        <v>41.3</v>
      </c>
      <c r="D3607" s="1">
        <v>79.543981</v>
      </c>
      <c r="E3607" s="1">
        <v>29.61159</v>
      </c>
    </row>
    <row r="3608">
      <c r="A3608" s="1">
        <v>2.0020708E7</v>
      </c>
      <c r="C3608" s="1">
        <v>42.6</v>
      </c>
      <c r="D3608" s="1">
        <v>79.475359</v>
      </c>
      <c r="E3608" s="1">
        <v>29.526294</v>
      </c>
    </row>
    <row r="3609">
      <c r="A3609" s="1">
        <v>2.0020709E7</v>
      </c>
      <c r="C3609" s="1">
        <v>43.5</v>
      </c>
      <c r="D3609" s="1">
        <v>79.410271</v>
      </c>
      <c r="E3609" s="1">
        <v>29.447809</v>
      </c>
    </row>
    <row r="3610">
      <c r="A3610" s="1">
        <v>2.002071E7</v>
      </c>
      <c r="C3610" s="1">
        <v>41.8</v>
      </c>
      <c r="D3610" s="1">
        <v>79.341248</v>
      </c>
      <c r="E3610" s="1">
        <v>29.363104</v>
      </c>
    </row>
    <row r="3611">
      <c r="A3611" s="1">
        <v>2.0020711E7</v>
      </c>
      <c r="C3611" s="1">
        <v>40.0</v>
      </c>
      <c r="D3611" s="1">
        <v>79.266287</v>
      </c>
      <c r="E3611" s="1">
        <v>29.266101</v>
      </c>
    </row>
    <row r="3612">
      <c r="A3612" s="1">
        <v>2.0020712E7</v>
      </c>
      <c r="C3612" s="1">
        <v>41.7</v>
      </c>
      <c r="D3612" s="1">
        <v>79.194035</v>
      </c>
      <c r="E3612" s="1">
        <v>29.173435</v>
      </c>
    </row>
    <row r="3613">
      <c r="A3613" s="1">
        <v>2.0020715E7</v>
      </c>
      <c r="C3613" s="1">
        <v>41.0</v>
      </c>
      <c r="D3613" s="1">
        <v>79.120576</v>
      </c>
      <c r="E3613" s="1">
        <v>29.078703</v>
      </c>
    </row>
    <row r="3614">
      <c r="A3614" s="1">
        <v>2.0020716E7</v>
      </c>
      <c r="C3614" s="1">
        <v>41.0</v>
      </c>
      <c r="D3614" s="1">
        <v>79.045369</v>
      </c>
      <c r="E3614" s="1">
        <v>28.980243</v>
      </c>
    </row>
    <row r="3615">
      <c r="A3615" s="1">
        <v>2.0020717E7</v>
      </c>
      <c r="C3615" s="1">
        <v>40.8</v>
      </c>
      <c r="D3615" s="1">
        <v>78.971118</v>
      </c>
      <c r="E3615" s="1">
        <v>28.883874</v>
      </c>
    </row>
    <row r="3616">
      <c r="A3616" s="1">
        <v>2.0020718E7</v>
      </c>
      <c r="C3616" s="1">
        <v>39.8</v>
      </c>
      <c r="D3616" s="1">
        <v>78.894254</v>
      </c>
      <c r="E3616" s="1">
        <v>28.782397</v>
      </c>
    </row>
    <row r="3617">
      <c r="A3617" s="1">
        <v>2.0020719E7</v>
      </c>
      <c r="C3617" s="1">
        <v>38.4</v>
      </c>
      <c r="D3617" s="1">
        <v>78.810322</v>
      </c>
      <c r="E3617" s="1">
        <v>28.666661</v>
      </c>
    </row>
    <row r="3618">
      <c r="A3618" s="1">
        <v>2.0020722E7</v>
      </c>
      <c r="C3618" s="1">
        <v>36.6</v>
      </c>
      <c r="D3618" s="1">
        <v>78.717862</v>
      </c>
      <c r="E3618" s="1">
        <v>28.534436</v>
      </c>
    </row>
    <row r="3619">
      <c r="A3619" s="1">
        <v>2.0020723E7</v>
      </c>
      <c r="C3619" s="1">
        <v>37.9</v>
      </c>
      <c r="D3619" s="1">
        <v>78.63143</v>
      </c>
      <c r="E3619" s="1">
        <v>28.414012</v>
      </c>
    </row>
    <row r="3620">
      <c r="A3620" s="1">
        <v>2.0020724E7</v>
      </c>
      <c r="C3620" s="1">
        <v>36.3</v>
      </c>
      <c r="D3620" s="1">
        <v>78.539506</v>
      </c>
      <c r="E3620" s="1">
        <v>28.282368</v>
      </c>
    </row>
    <row r="3621">
      <c r="A3621" s="1">
        <v>2.0020725E7</v>
      </c>
      <c r="C3621" s="1">
        <v>36.0</v>
      </c>
      <c r="D3621" s="1">
        <v>78.448731</v>
      </c>
      <c r="E3621" s="1">
        <v>28.152274</v>
      </c>
    </row>
    <row r="3622">
      <c r="A3622" s="1">
        <v>2.0020726E7</v>
      </c>
      <c r="C3622" s="1">
        <v>33.5</v>
      </c>
      <c r="D3622" s="1">
        <v>78.349944</v>
      </c>
      <c r="E3622" s="1">
        <v>28.004605</v>
      </c>
    </row>
    <row r="3623">
      <c r="A3623" s="1">
        <v>2.0020729E7</v>
      </c>
      <c r="C3623" s="1">
        <v>31.8</v>
      </c>
      <c r="D3623" s="1">
        <v>78.250419</v>
      </c>
      <c r="E3623" s="1">
        <v>27.852139</v>
      </c>
    </row>
    <row r="3624">
      <c r="A3624" s="1">
        <v>2.002073E7</v>
      </c>
      <c r="C3624" s="1">
        <v>33.3</v>
      </c>
      <c r="D3624" s="1">
        <v>78.152435</v>
      </c>
      <c r="E3624" s="1">
        <v>27.705712</v>
      </c>
    </row>
    <row r="3625">
      <c r="A3625" s="1">
        <v>2.0020731E7</v>
      </c>
      <c r="C3625" s="1">
        <v>32.3</v>
      </c>
      <c r="D3625" s="1">
        <v>78.055004</v>
      </c>
      <c r="E3625" s="1">
        <v>27.558377</v>
      </c>
    </row>
    <row r="3626">
      <c r="A3626" s="1">
        <v>2.0020801E7</v>
      </c>
      <c r="C3626" s="1">
        <v>32.0</v>
      </c>
      <c r="D3626" s="1">
        <v>77.96001</v>
      </c>
      <c r="E3626" s="1">
        <v>27.415434</v>
      </c>
    </row>
    <row r="3627">
      <c r="A3627" s="1">
        <v>2.0020802E7</v>
      </c>
      <c r="C3627" s="1">
        <v>31.5</v>
      </c>
      <c r="D3627" s="1">
        <v>77.862815</v>
      </c>
      <c r="E3627" s="1">
        <v>27.267467</v>
      </c>
    </row>
    <row r="3628">
      <c r="A3628" s="1">
        <v>2.0020805E7</v>
      </c>
      <c r="C3628" s="1">
        <v>26.3</v>
      </c>
      <c r="D3628" s="1">
        <v>77.759701</v>
      </c>
      <c r="E3628" s="1">
        <v>27.096747</v>
      </c>
    </row>
    <row r="3629">
      <c r="A3629" s="1">
        <v>2.0020806E7</v>
      </c>
      <c r="C3629" s="1">
        <v>26.9</v>
      </c>
      <c r="D3629" s="1">
        <v>77.660205</v>
      </c>
      <c r="E3629" s="1">
        <v>26.936901</v>
      </c>
    </row>
    <row r="3630">
      <c r="A3630" s="1">
        <v>2.0020807E7</v>
      </c>
      <c r="C3630" s="1">
        <v>28.7</v>
      </c>
      <c r="D3630" s="1">
        <v>77.563665</v>
      </c>
      <c r="E3630" s="1">
        <v>26.78766</v>
      </c>
    </row>
    <row r="3631">
      <c r="A3631" s="1">
        <v>2.0020808E7</v>
      </c>
      <c r="C3631" s="1">
        <v>28.0</v>
      </c>
      <c r="D3631" s="1">
        <v>77.466962</v>
      </c>
      <c r="E3631" s="1">
        <v>26.63792</v>
      </c>
    </row>
    <row r="3632">
      <c r="A3632" s="1">
        <v>2.0020809E7</v>
      </c>
      <c r="C3632" s="1">
        <v>29.0</v>
      </c>
      <c r="D3632" s="1">
        <v>77.370251</v>
      </c>
      <c r="E3632" s="1">
        <v>26.488792</v>
      </c>
    </row>
    <row r="3633">
      <c r="A3633" s="1">
        <v>2.0020812E7</v>
      </c>
      <c r="C3633" s="1">
        <v>29.0</v>
      </c>
      <c r="D3633" s="1">
        <v>77.274175</v>
      </c>
      <c r="E3633" s="1">
        <v>26.341643</v>
      </c>
    </row>
    <row r="3634">
      <c r="A3634" s="1">
        <v>2.0020813E7</v>
      </c>
      <c r="C3634" s="1">
        <v>29.4</v>
      </c>
      <c r="D3634" s="1">
        <v>77.179415</v>
      </c>
      <c r="E3634" s="1">
        <v>26.198696</v>
      </c>
    </row>
    <row r="3635">
      <c r="A3635" s="1">
        <v>2.0020814E7</v>
      </c>
      <c r="C3635" s="1">
        <v>29.7</v>
      </c>
      <c r="D3635" s="1">
        <v>77.085352</v>
      </c>
      <c r="E3635" s="1">
        <v>26.058008</v>
      </c>
    </row>
    <row r="3636">
      <c r="A3636" s="1">
        <v>2.0020815E7</v>
      </c>
      <c r="C3636" s="1">
        <v>30.4</v>
      </c>
      <c r="D3636" s="1">
        <v>76.991831</v>
      </c>
      <c r="E3636" s="1">
        <v>25.919016</v>
      </c>
    </row>
    <row r="3637">
      <c r="A3637" s="1">
        <v>2.0020816E7</v>
      </c>
      <c r="C3637" s="1">
        <v>30.4</v>
      </c>
      <c r="D3637" s="1">
        <v>76.897965</v>
      </c>
      <c r="E3637" s="1">
        <v>25.779209</v>
      </c>
    </row>
    <row r="3638">
      <c r="A3638" s="1">
        <v>2.0020819E7</v>
      </c>
      <c r="C3638" s="1">
        <v>31.0</v>
      </c>
      <c r="D3638" s="1">
        <v>76.803778</v>
      </c>
      <c r="E3638" s="1">
        <v>25.639129</v>
      </c>
    </row>
    <row r="3639">
      <c r="A3639" s="1">
        <v>2.002082E7</v>
      </c>
      <c r="C3639" s="1">
        <v>31.6</v>
      </c>
      <c r="D3639" s="1">
        <v>76.713166</v>
      </c>
      <c r="E3639" s="1">
        <v>25.508474</v>
      </c>
    </row>
    <row r="3640">
      <c r="A3640" s="1">
        <v>2.0020821E7</v>
      </c>
      <c r="C3640" s="1">
        <v>30.6</v>
      </c>
      <c r="D3640" s="1">
        <v>76.621594</v>
      </c>
      <c r="E3640" s="1">
        <v>25.375612</v>
      </c>
    </row>
    <row r="3641">
      <c r="A3641" s="1">
        <v>2.0020822E7</v>
      </c>
      <c r="C3641" s="1">
        <v>31.0</v>
      </c>
      <c r="D3641" s="1">
        <v>76.531802</v>
      </c>
      <c r="E3641" s="1">
        <v>25.248328</v>
      </c>
    </row>
    <row r="3642">
      <c r="A3642" s="1">
        <v>2.0020823E7</v>
      </c>
      <c r="C3642" s="1">
        <v>31.0</v>
      </c>
      <c r="D3642" s="1">
        <v>76.441797</v>
      </c>
      <c r="E3642" s="1">
        <v>25.120245</v>
      </c>
    </row>
    <row r="3643">
      <c r="A3643" s="1">
        <v>2.0020826E7</v>
      </c>
      <c r="C3643" s="1">
        <v>30.3</v>
      </c>
      <c r="D3643" s="1">
        <v>76.351275</v>
      </c>
      <c r="E3643" s="1">
        <v>24.991642</v>
      </c>
    </row>
    <row r="3644">
      <c r="A3644" s="1">
        <v>2.0020827E7</v>
      </c>
      <c r="C3644" s="1">
        <v>29.3</v>
      </c>
      <c r="D3644" s="1">
        <v>76.260794</v>
      </c>
      <c r="E3644" s="1">
        <v>24.86921</v>
      </c>
    </row>
    <row r="3645">
      <c r="A3645" s="1">
        <v>2.0020828E7</v>
      </c>
      <c r="C3645" s="1">
        <v>28.0</v>
      </c>
      <c r="D3645" s="1">
        <v>76.168074</v>
      </c>
      <c r="E3645" s="1">
        <v>24.740232</v>
      </c>
    </row>
    <row r="3646">
      <c r="A3646" s="1">
        <v>2.0020829E7</v>
      </c>
      <c r="C3646" s="1">
        <v>28.0</v>
      </c>
      <c r="D3646" s="1">
        <v>76.075029</v>
      </c>
      <c r="E3646" s="1">
        <v>24.607763</v>
      </c>
    </row>
    <row r="3647">
      <c r="A3647" s="1">
        <v>2.002083E7</v>
      </c>
      <c r="C3647" s="1">
        <v>28.1</v>
      </c>
      <c r="D3647" s="1">
        <v>75.981014</v>
      </c>
      <c r="E3647" s="1">
        <v>24.469563</v>
      </c>
    </row>
    <row r="3648">
      <c r="A3648" s="1">
        <v>2.0020902E7</v>
      </c>
      <c r="C3648" s="1">
        <v>27.5</v>
      </c>
      <c r="D3648" s="1">
        <v>75.886388</v>
      </c>
      <c r="E3648" s="1">
        <v>24.330054</v>
      </c>
    </row>
    <row r="3649">
      <c r="A3649" s="1">
        <v>2.0020903E7</v>
      </c>
      <c r="C3649" s="1">
        <v>27.3</v>
      </c>
      <c r="D3649" s="1">
        <v>75.792084</v>
      </c>
      <c r="E3649" s="1">
        <v>24.192856</v>
      </c>
    </row>
    <row r="3650">
      <c r="A3650" s="1">
        <v>2.0020904E7</v>
      </c>
      <c r="C3650" s="1">
        <v>26.9</v>
      </c>
      <c r="D3650" s="1">
        <v>75.696979</v>
      </c>
      <c r="E3650" s="1">
        <v>24.052707</v>
      </c>
    </row>
    <row r="3651">
      <c r="A3651" s="1">
        <v>2.0020905E7</v>
      </c>
      <c r="C3651" s="1">
        <v>26.8</v>
      </c>
      <c r="D3651" s="1">
        <v>75.601567</v>
      </c>
      <c r="E3651" s="1">
        <v>23.911268</v>
      </c>
    </row>
    <row r="3652">
      <c r="A3652" s="1">
        <v>2.0020909E7</v>
      </c>
      <c r="C3652" s="1">
        <v>27.0</v>
      </c>
      <c r="D3652" s="1">
        <v>75.506638</v>
      </c>
      <c r="E3652" s="1">
        <v>23.771588</v>
      </c>
    </row>
    <row r="3653">
      <c r="A3653" s="1">
        <v>2.002091E7</v>
      </c>
      <c r="C3653" s="1">
        <v>27.9</v>
      </c>
      <c r="D3653" s="1">
        <v>75.413978</v>
      </c>
      <c r="E3653" s="1">
        <v>23.640322</v>
      </c>
    </row>
    <row r="3654">
      <c r="A3654" s="1">
        <v>2.0020911E7</v>
      </c>
      <c r="C3654" s="1">
        <v>28.0</v>
      </c>
      <c r="D3654" s="1">
        <v>75.322331</v>
      </c>
      <c r="E3654" s="1">
        <v>23.515815</v>
      </c>
    </row>
    <row r="3655">
      <c r="A3655" s="1">
        <v>2.0020912E7</v>
      </c>
      <c r="C3655" s="1">
        <v>27.6</v>
      </c>
      <c r="D3655" s="1">
        <v>75.230319</v>
      </c>
      <c r="E3655" s="1">
        <v>23.395316</v>
      </c>
    </row>
    <row r="3656">
      <c r="A3656" s="1">
        <v>2.0020913E7</v>
      </c>
      <c r="C3656" s="1">
        <v>26.9</v>
      </c>
      <c r="D3656" s="1">
        <v>75.137177</v>
      </c>
      <c r="E3656" s="1">
        <v>23.271634</v>
      </c>
    </row>
    <row r="3657">
      <c r="A3657" s="1">
        <v>2.0020916E7</v>
      </c>
      <c r="C3657" s="1">
        <v>25.9</v>
      </c>
      <c r="D3657" s="1">
        <v>75.042205</v>
      </c>
      <c r="E3657" s="1">
        <v>23.14867</v>
      </c>
    </row>
    <row r="3658">
      <c r="A3658" s="1">
        <v>2.0020917E7</v>
      </c>
      <c r="C3658" s="1">
        <v>27.1</v>
      </c>
      <c r="D3658" s="1">
        <v>74.949457</v>
      </c>
      <c r="E3658" s="1">
        <v>23.0331</v>
      </c>
    </row>
    <row r="3659">
      <c r="A3659" s="1">
        <v>2.0020918E7</v>
      </c>
      <c r="C3659" s="1">
        <v>25.3</v>
      </c>
      <c r="D3659" s="1">
        <v>74.853949</v>
      </c>
      <c r="E3659" s="1">
        <v>22.904111</v>
      </c>
    </row>
    <row r="3660">
      <c r="A3660" s="1">
        <v>2.0020919E7</v>
      </c>
      <c r="C3660" s="1">
        <v>25.0</v>
      </c>
      <c r="D3660" s="1">
        <v>74.757331</v>
      </c>
      <c r="E3660" s="1">
        <v>22.782523</v>
      </c>
    </row>
    <row r="3661">
      <c r="A3661" s="1">
        <v>2.002092E7</v>
      </c>
      <c r="C3661" s="1">
        <v>24.0</v>
      </c>
      <c r="D3661" s="1">
        <v>74.65943</v>
      </c>
      <c r="E3661" s="1">
        <v>22.65477</v>
      </c>
    </row>
    <row r="3662">
      <c r="A3662" s="1">
        <v>2.0020923E7</v>
      </c>
      <c r="C3662" s="1">
        <v>23.7</v>
      </c>
      <c r="D3662" s="1">
        <v>74.559907</v>
      </c>
      <c r="E3662" s="1">
        <v>22.533073</v>
      </c>
    </row>
    <row r="3663">
      <c r="A3663" s="1">
        <v>2.0020924E7</v>
      </c>
      <c r="C3663" s="1">
        <v>24.1</v>
      </c>
      <c r="D3663" s="1">
        <v>74.462529</v>
      </c>
      <c r="E3663" s="1">
        <v>22.406067</v>
      </c>
    </row>
    <row r="3664">
      <c r="A3664" s="1">
        <v>2.0020925E7</v>
      </c>
      <c r="C3664" s="1">
        <v>23.8</v>
      </c>
      <c r="D3664" s="1">
        <v>74.364782</v>
      </c>
      <c r="E3664" s="1">
        <v>22.278165</v>
      </c>
    </row>
    <row r="3665">
      <c r="A3665" s="1">
        <v>2.0020926E7</v>
      </c>
      <c r="C3665" s="1">
        <v>24.4</v>
      </c>
      <c r="D3665" s="1">
        <v>74.268446</v>
      </c>
      <c r="E3665" s="1">
        <v>22.140472</v>
      </c>
    </row>
    <row r="3666">
      <c r="A3666" s="1">
        <v>2.0020927E7</v>
      </c>
      <c r="C3666" s="1">
        <v>23.8</v>
      </c>
      <c r="D3666" s="1">
        <v>74.171167</v>
      </c>
      <c r="E3666" s="1">
        <v>22.011269</v>
      </c>
    </row>
    <row r="3667">
      <c r="A3667" s="1">
        <v>2.002093E7</v>
      </c>
      <c r="C3667" s="1">
        <v>23.7</v>
      </c>
      <c r="D3667" s="1">
        <v>74.073944</v>
      </c>
      <c r="E3667" s="1">
        <v>21.880883</v>
      </c>
    </row>
    <row r="3668">
      <c r="A3668" s="1">
        <v>2.0021001E7</v>
      </c>
      <c r="C3668" s="1">
        <v>22.8</v>
      </c>
      <c r="D3668" s="1">
        <v>73.975023</v>
      </c>
      <c r="E3668" s="1">
        <v>21.750428</v>
      </c>
    </row>
    <row r="3669">
      <c r="A3669" s="1">
        <v>2.0021002E7</v>
      </c>
      <c r="C3669" s="1">
        <v>22.8</v>
      </c>
      <c r="D3669" s="1">
        <v>73.875765</v>
      </c>
      <c r="E3669" s="1">
        <v>21.623534</v>
      </c>
    </row>
    <row r="3670">
      <c r="A3670" s="1">
        <v>2.0021003E7</v>
      </c>
      <c r="C3670" s="1">
        <v>21.3</v>
      </c>
      <c r="D3670" s="1">
        <v>73.7736</v>
      </c>
      <c r="E3670" s="1">
        <v>21.493284</v>
      </c>
    </row>
    <row r="3671">
      <c r="A3671" s="1">
        <v>2.0021004E7</v>
      </c>
      <c r="C3671" s="1">
        <v>21.3</v>
      </c>
      <c r="D3671" s="1">
        <v>73.670783</v>
      </c>
      <c r="E3671" s="1">
        <v>21.366641</v>
      </c>
    </row>
    <row r="3672">
      <c r="A3672" s="1">
        <v>2.0021007E7</v>
      </c>
      <c r="C3672" s="1">
        <v>20.0</v>
      </c>
      <c r="D3672" s="1">
        <v>73.565497</v>
      </c>
      <c r="E3672" s="1">
        <v>21.236409</v>
      </c>
    </row>
    <row r="3673">
      <c r="A3673" s="1">
        <v>2.0021008E7</v>
      </c>
      <c r="C3673" s="1">
        <v>20.6</v>
      </c>
      <c r="D3673" s="1">
        <v>73.460548</v>
      </c>
      <c r="E3673" s="1">
        <v>21.111758</v>
      </c>
    </row>
    <row r="3674">
      <c r="A3674" s="1">
        <v>2.0021009E7</v>
      </c>
      <c r="C3674" s="1">
        <v>20.7</v>
      </c>
      <c r="D3674" s="1">
        <v>73.354222</v>
      </c>
      <c r="E3674" s="1">
        <v>20.992695</v>
      </c>
    </row>
    <row r="3675">
      <c r="A3675" s="1">
        <v>2.0021011E7</v>
      </c>
      <c r="C3675" s="1">
        <v>20.3</v>
      </c>
      <c r="D3675" s="1">
        <v>73.250263</v>
      </c>
      <c r="E3675" s="1">
        <v>20.863962</v>
      </c>
    </row>
    <row r="3676">
      <c r="A3676" s="1">
        <v>2.0021014E7</v>
      </c>
      <c r="C3676" s="1">
        <v>21.3</v>
      </c>
      <c r="D3676" s="1">
        <v>73.148107</v>
      </c>
      <c r="E3676" s="1">
        <v>20.740237</v>
      </c>
    </row>
    <row r="3677">
      <c r="A3677" s="1">
        <v>2.0021015E7</v>
      </c>
      <c r="C3677" s="1">
        <v>22.7</v>
      </c>
      <c r="D3677" s="1">
        <v>73.045879</v>
      </c>
      <c r="E3677" s="1">
        <v>20.632052</v>
      </c>
    </row>
    <row r="3678">
      <c r="A3678" s="1">
        <v>2.0021016E7</v>
      </c>
      <c r="C3678" s="1">
        <v>24.2</v>
      </c>
      <c r="D3678" s="1">
        <v>72.946216</v>
      </c>
      <c r="E3678" s="1">
        <v>20.53303</v>
      </c>
    </row>
    <row r="3679">
      <c r="A3679" s="1">
        <v>2.0021017E7</v>
      </c>
      <c r="C3679" s="1">
        <v>24.1</v>
      </c>
      <c r="D3679" s="1">
        <v>72.846449</v>
      </c>
      <c r="E3679" s="1">
        <v>20.434284</v>
      </c>
    </row>
    <row r="3680">
      <c r="A3680" s="1">
        <v>2.0021018E7</v>
      </c>
      <c r="C3680" s="1">
        <v>25.7</v>
      </c>
      <c r="D3680" s="1">
        <v>72.751622</v>
      </c>
      <c r="E3680" s="1">
        <v>20.339683</v>
      </c>
    </row>
    <row r="3681">
      <c r="A3681" s="1">
        <v>2.0021021E7</v>
      </c>
      <c r="C3681" s="1">
        <v>25.3</v>
      </c>
      <c r="D3681" s="1">
        <v>72.656129</v>
      </c>
      <c r="E3681" s="1">
        <v>20.243655</v>
      </c>
    </row>
    <row r="3682">
      <c r="A3682" s="1">
        <v>2.0021022E7</v>
      </c>
      <c r="C3682" s="1">
        <v>24.4</v>
      </c>
      <c r="D3682" s="1">
        <v>72.557633</v>
      </c>
      <c r="E3682" s="1">
        <v>20.147597</v>
      </c>
    </row>
    <row r="3683">
      <c r="A3683" s="1">
        <v>2.0021023E7</v>
      </c>
      <c r="C3683" s="1">
        <v>25.9</v>
      </c>
      <c r="D3683" s="1">
        <v>72.463513</v>
      </c>
      <c r="E3683" s="1">
        <v>20.056511</v>
      </c>
    </row>
    <row r="3684">
      <c r="A3684" s="1">
        <v>2.0021024E7</v>
      </c>
      <c r="C3684" s="1">
        <v>25.6</v>
      </c>
      <c r="D3684" s="1">
        <v>72.367447</v>
      </c>
      <c r="E3684" s="1">
        <v>19.968715</v>
      </c>
    </row>
    <row r="3685">
      <c r="A3685" s="1">
        <v>2.0021025E7</v>
      </c>
      <c r="C3685" s="1">
        <v>25.7</v>
      </c>
      <c r="D3685" s="1">
        <v>72.265806</v>
      </c>
      <c r="E3685" s="1">
        <v>19.894781</v>
      </c>
    </row>
    <row r="3686">
      <c r="A3686" s="1">
        <v>2.0021028E7</v>
      </c>
      <c r="C3686" s="1">
        <v>25.8</v>
      </c>
      <c r="D3686" s="1">
        <v>72.163605</v>
      </c>
      <c r="E3686" s="1">
        <v>19.82365</v>
      </c>
    </row>
    <row r="3687">
      <c r="A3687" s="1">
        <v>2.0021029E7</v>
      </c>
      <c r="C3687" s="1">
        <v>25.4</v>
      </c>
      <c r="D3687" s="1">
        <v>72.052251</v>
      </c>
      <c r="E3687" s="1">
        <v>19.763664</v>
      </c>
    </row>
    <row r="3688">
      <c r="A3688" s="1">
        <v>2.002103E7</v>
      </c>
      <c r="C3688" s="1">
        <v>24.5</v>
      </c>
      <c r="D3688" s="1">
        <v>71.921642</v>
      </c>
      <c r="E3688" s="1">
        <v>19.719053</v>
      </c>
    </row>
    <row r="3689">
      <c r="A3689" s="1">
        <v>2.0021031E7</v>
      </c>
      <c r="C3689" s="1">
        <v>25.2</v>
      </c>
      <c r="D3689" s="1">
        <v>71.792114</v>
      </c>
      <c r="E3689" s="1">
        <v>19.679334</v>
      </c>
    </row>
    <row r="3690">
      <c r="A3690" s="1">
        <v>2.0021101E7</v>
      </c>
      <c r="C3690" s="1">
        <v>24.3</v>
      </c>
      <c r="D3690" s="1">
        <v>71.639378</v>
      </c>
      <c r="E3690" s="1">
        <v>19.653685</v>
      </c>
    </row>
    <row r="3691">
      <c r="A3691" s="1">
        <v>2.0021104E7</v>
      </c>
      <c r="C3691" s="1">
        <v>25.2</v>
      </c>
      <c r="D3691" s="1">
        <v>71.489637</v>
      </c>
      <c r="E3691" s="1">
        <v>19.632725</v>
      </c>
    </row>
    <row r="3692">
      <c r="A3692" s="1">
        <v>2.0021105E7</v>
      </c>
      <c r="C3692" s="1">
        <v>25.4</v>
      </c>
      <c r="D3692" s="1">
        <v>71.348471</v>
      </c>
      <c r="E3692" s="1">
        <v>19.607001</v>
      </c>
    </row>
    <row r="3693">
      <c r="A3693" s="1">
        <v>2.0021106E7</v>
      </c>
      <c r="C3693" s="1">
        <v>27.1</v>
      </c>
      <c r="D3693" s="1">
        <v>71.221586</v>
      </c>
      <c r="E3693" s="1">
        <v>19.582022</v>
      </c>
    </row>
    <row r="3694">
      <c r="A3694" s="1">
        <v>2.0021107E7</v>
      </c>
      <c r="C3694" s="1">
        <v>28.1</v>
      </c>
      <c r="D3694" s="1">
        <v>71.087093</v>
      </c>
      <c r="E3694" s="1">
        <v>19.571902</v>
      </c>
    </row>
    <row r="3695">
      <c r="A3695" s="1">
        <v>2.0021108E7</v>
      </c>
      <c r="C3695" s="1">
        <v>28.5</v>
      </c>
      <c r="D3695" s="1">
        <v>70.96573</v>
      </c>
      <c r="E3695" s="1">
        <v>19.553892</v>
      </c>
    </row>
    <row r="3696">
      <c r="A3696" s="1">
        <v>2.0021111E7</v>
      </c>
      <c r="C3696" s="1">
        <v>26.6</v>
      </c>
      <c r="D3696" s="1">
        <v>70.830432</v>
      </c>
      <c r="E3696" s="1">
        <v>19.534636</v>
      </c>
    </row>
    <row r="3697">
      <c r="A3697" s="1">
        <v>2.0021112E7</v>
      </c>
      <c r="C3697" s="1">
        <v>25.9</v>
      </c>
      <c r="D3697" s="1">
        <v>70.70271</v>
      </c>
      <c r="E3697" s="1">
        <v>19.504175</v>
      </c>
    </row>
    <row r="3698">
      <c r="A3698" s="1">
        <v>2.0021113E7</v>
      </c>
      <c r="C3698" s="1">
        <v>25.8</v>
      </c>
      <c r="D3698" s="1">
        <v>70.569842</v>
      </c>
      <c r="E3698" s="1">
        <v>19.478311</v>
      </c>
    </row>
    <row r="3699">
      <c r="A3699" s="1">
        <v>2.0021114E7</v>
      </c>
      <c r="C3699" s="1">
        <v>25.5</v>
      </c>
      <c r="D3699" s="1">
        <v>70.42589</v>
      </c>
      <c r="E3699" s="1">
        <v>19.460118</v>
      </c>
    </row>
    <row r="3700">
      <c r="A3700" s="1">
        <v>2.0021115E7</v>
      </c>
      <c r="C3700" s="1">
        <v>26.5</v>
      </c>
      <c r="D3700" s="1">
        <v>70.285309</v>
      </c>
      <c r="E3700" s="1">
        <v>19.447121</v>
      </c>
    </row>
    <row r="3701">
      <c r="A3701" s="1">
        <v>2.0021118E7</v>
      </c>
      <c r="C3701" s="1">
        <v>26.1</v>
      </c>
      <c r="D3701" s="1">
        <v>70.15188</v>
      </c>
      <c r="E3701" s="1">
        <v>19.425985</v>
      </c>
    </row>
    <row r="3702">
      <c r="A3702" s="1">
        <v>2.0021119E7</v>
      </c>
      <c r="C3702" s="1">
        <v>26.0</v>
      </c>
      <c r="D3702" s="1">
        <v>70.022657</v>
      </c>
      <c r="E3702" s="1">
        <v>19.401127</v>
      </c>
    </row>
    <row r="3703">
      <c r="A3703" s="1">
        <v>2.002112E7</v>
      </c>
      <c r="C3703" s="1">
        <v>25.4</v>
      </c>
      <c r="D3703" s="1">
        <v>69.891846</v>
      </c>
      <c r="E3703" s="1">
        <v>19.373924</v>
      </c>
    </row>
    <row r="3704">
      <c r="A3704" s="1">
        <v>2.0021121E7</v>
      </c>
      <c r="C3704" s="1">
        <v>25.4</v>
      </c>
      <c r="D3704" s="1">
        <v>69.75241</v>
      </c>
      <c r="E3704" s="1">
        <v>19.354655</v>
      </c>
    </row>
    <row r="3705">
      <c r="A3705" s="1">
        <v>2.0021122E7</v>
      </c>
      <c r="C3705" s="1">
        <v>27.1</v>
      </c>
      <c r="D3705" s="1">
        <v>69.603324</v>
      </c>
      <c r="E3705" s="1">
        <v>19.355552</v>
      </c>
    </row>
    <row r="3706">
      <c r="A3706" s="1">
        <v>2.0021125E7</v>
      </c>
      <c r="C3706" s="1">
        <v>27.2</v>
      </c>
      <c r="D3706" s="1">
        <v>69.451843</v>
      </c>
      <c r="E3706" s="1">
        <v>19.359431</v>
      </c>
    </row>
    <row r="3707">
      <c r="A3707" s="1">
        <v>2.0021126E7</v>
      </c>
      <c r="C3707" s="1">
        <v>26.4</v>
      </c>
      <c r="D3707" s="1">
        <v>69.26476</v>
      </c>
      <c r="E3707" s="1">
        <v>19.380751</v>
      </c>
    </row>
    <row r="3708">
      <c r="A3708" s="1">
        <v>2.0021127E7</v>
      </c>
      <c r="C3708" s="1">
        <v>25.8</v>
      </c>
      <c r="D3708" s="1">
        <v>69.075143</v>
      </c>
      <c r="E3708" s="1">
        <v>19.399885</v>
      </c>
    </row>
    <row r="3709">
      <c r="A3709" s="1">
        <v>2.0021128E7</v>
      </c>
      <c r="C3709" s="1">
        <v>25.7</v>
      </c>
      <c r="D3709" s="1">
        <v>68.9051</v>
      </c>
      <c r="E3709" s="1">
        <v>19.407111</v>
      </c>
    </row>
    <row r="3710">
      <c r="A3710" s="1">
        <v>2.0021129E7</v>
      </c>
      <c r="C3710" s="1">
        <v>25.7</v>
      </c>
      <c r="D3710" s="1">
        <v>68.738515</v>
      </c>
      <c r="E3710" s="1">
        <v>19.412655</v>
      </c>
    </row>
    <row r="3711">
      <c r="A3711" s="1">
        <v>2.0021202E7</v>
      </c>
      <c r="C3711" s="1">
        <v>26.6</v>
      </c>
      <c r="D3711" s="1">
        <v>68.55929</v>
      </c>
      <c r="E3711" s="1">
        <v>19.432606</v>
      </c>
    </row>
    <row r="3712">
      <c r="A3712" s="1">
        <v>2.0021203E7</v>
      </c>
      <c r="C3712" s="1">
        <v>27.2</v>
      </c>
      <c r="D3712" s="1">
        <v>68.377855</v>
      </c>
      <c r="E3712" s="1">
        <v>19.458381</v>
      </c>
    </row>
    <row r="3713">
      <c r="A3713" s="1">
        <v>2.0021204E7</v>
      </c>
      <c r="C3713" s="1">
        <v>26.4</v>
      </c>
      <c r="D3713" s="1">
        <v>68.185948</v>
      </c>
      <c r="E3713" s="1">
        <v>19.484995</v>
      </c>
    </row>
    <row r="3714">
      <c r="A3714" s="1">
        <v>2.0021205E7</v>
      </c>
      <c r="C3714" s="1">
        <v>26.5</v>
      </c>
      <c r="D3714" s="1">
        <v>68.005288</v>
      </c>
      <c r="E3714" s="1">
        <v>19.506352</v>
      </c>
    </row>
    <row r="3715">
      <c r="A3715" s="1">
        <v>2.0021206E7</v>
      </c>
      <c r="C3715" s="1">
        <v>26.4</v>
      </c>
      <c r="D3715" s="1">
        <v>67.820761</v>
      </c>
      <c r="E3715" s="1">
        <v>19.529647</v>
      </c>
    </row>
    <row r="3716">
      <c r="A3716" s="1">
        <v>2.0021209E7</v>
      </c>
      <c r="C3716" s="1">
        <v>26.4</v>
      </c>
      <c r="D3716" s="1">
        <v>67.634966</v>
      </c>
      <c r="E3716" s="1">
        <v>19.554054</v>
      </c>
    </row>
    <row r="3717">
      <c r="A3717" s="1">
        <v>2.002121E7</v>
      </c>
      <c r="C3717" s="1">
        <v>25.4</v>
      </c>
      <c r="D3717" s="1">
        <v>67.445734</v>
      </c>
      <c r="E3717" s="1">
        <v>19.574027</v>
      </c>
    </row>
    <row r="3718">
      <c r="A3718" s="1">
        <v>2.0021211E7</v>
      </c>
      <c r="C3718" s="1">
        <v>25.1</v>
      </c>
      <c r="D3718" s="1">
        <v>67.257085</v>
      </c>
      <c r="E3718" s="1">
        <v>19.59207</v>
      </c>
    </row>
    <row r="3719">
      <c r="A3719" s="1">
        <v>2.0021212E7</v>
      </c>
      <c r="C3719" s="1">
        <v>24.4</v>
      </c>
      <c r="D3719" s="1">
        <v>67.073191</v>
      </c>
      <c r="E3719" s="1">
        <v>19.603186</v>
      </c>
    </row>
    <row r="3720">
      <c r="A3720" s="1">
        <v>2.0021213E7</v>
      </c>
      <c r="C3720" s="1">
        <v>23.8</v>
      </c>
      <c r="D3720" s="1">
        <v>66.898903</v>
      </c>
      <c r="E3720" s="1">
        <v>19.605141</v>
      </c>
    </row>
    <row r="3721">
      <c r="A3721" s="1">
        <v>2.0021216E7</v>
      </c>
      <c r="C3721" s="1">
        <v>23.0</v>
      </c>
      <c r="D3721" s="1">
        <v>66.724439</v>
      </c>
      <c r="E3721" s="1">
        <v>19.602362</v>
      </c>
    </row>
    <row r="3722">
      <c r="A3722" s="1">
        <v>2.0021217E7</v>
      </c>
      <c r="C3722" s="1">
        <v>23.0</v>
      </c>
      <c r="D3722" s="1">
        <v>66.576759</v>
      </c>
      <c r="E3722" s="1">
        <v>19.582619</v>
      </c>
    </row>
    <row r="3723">
      <c r="A3723" s="1">
        <v>2.0021218E7</v>
      </c>
      <c r="C3723" s="1">
        <v>22.6</v>
      </c>
      <c r="D3723" s="1">
        <v>66.423778</v>
      </c>
      <c r="E3723" s="1">
        <v>19.564453</v>
      </c>
    </row>
    <row r="3724">
      <c r="A3724" s="1">
        <v>2.0021219E7</v>
      </c>
      <c r="C3724" s="1">
        <v>22.0</v>
      </c>
      <c r="D3724" s="1">
        <v>66.276991</v>
      </c>
      <c r="E3724" s="1">
        <v>19.538439</v>
      </c>
    </row>
    <row r="3725">
      <c r="A3725" s="1">
        <v>2.002122E7</v>
      </c>
      <c r="C3725" s="1">
        <v>22.7</v>
      </c>
      <c r="D3725" s="1">
        <v>66.124912</v>
      </c>
      <c r="E3725" s="1">
        <v>19.521489</v>
      </c>
    </row>
    <row r="3726">
      <c r="A3726" s="1">
        <v>2.0021223E7</v>
      </c>
      <c r="C3726" s="1">
        <v>22.0</v>
      </c>
      <c r="D3726" s="1">
        <v>65.966793</v>
      </c>
      <c r="E3726" s="1">
        <v>19.504462</v>
      </c>
    </row>
    <row r="3727">
      <c r="A3727" s="1">
        <v>2.0021224E7</v>
      </c>
      <c r="C3727" s="1">
        <v>22.0</v>
      </c>
      <c r="D3727" s="1">
        <v>65.807927</v>
      </c>
      <c r="E3727" s="1">
        <v>19.488482</v>
      </c>
    </row>
    <row r="3728">
      <c r="A3728" s="1">
        <v>2.0021225E7</v>
      </c>
      <c r="C3728" s="1">
        <v>22.2</v>
      </c>
      <c r="D3728" s="1">
        <v>65.64209</v>
      </c>
      <c r="E3728" s="1">
        <v>19.478823</v>
      </c>
    </row>
    <row r="3729">
      <c r="A3729" s="1">
        <v>2.0021226E7</v>
      </c>
      <c r="C3729" s="1">
        <v>23.0</v>
      </c>
      <c r="D3729" s="1">
        <v>65.487661</v>
      </c>
      <c r="E3729" s="1">
        <v>19.467715</v>
      </c>
    </row>
    <row r="3730">
      <c r="A3730" s="1">
        <v>2.0021227E7</v>
      </c>
      <c r="C3730" s="1">
        <v>22.2</v>
      </c>
      <c r="D3730" s="1">
        <v>65.331061</v>
      </c>
      <c r="E3730" s="1">
        <v>19.453196</v>
      </c>
    </row>
    <row r="3731">
      <c r="A3731" s="1">
        <v>2.002123E7</v>
      </c>
      <c r="C3731" s="1">
        <v>21.1</v>
      </c>
      <c r="D3731" s="1">
        <v>65.167536</v>
      </c>
      <c r="E3731" s="1">
        <v>19.436388</v>
      </c>
    </row>
    <row r="3732">
      <c r="A3732" s="1">
        <v>2.0021231E7</v>
      </c>
      <c r="C3732" s="1">
        <v>21.1</v>
      </c>
      <c r="D3732" s="1">
        <v>65.011792</v>
      </c>
      <c r="E3732" s="1">
        <v>19.415081</v>
      </c>
    </row>
    <row r="3733">
      <c r="A3733" s="1">
        <v>2.0030102E7</v>
      </c>
      <c r="C3733" s="1">
        <v>21.1</v>
      </c>
      <c r="D3733" s="1">
        <v>64.861514</v>
      </c>
      <c r="E3733" s="1">
        <v>19.39064</v>
      </c>
    </row>
    <row r="3734">
      <c r="A3734" s="1">
        <v>2.0030103E7</v>
      </c>
      <c r="C3734" s="1">
        <v>22.5</v>
      </c>
      <c r="D3734" s="1">
        <v>64.714994</v>
      </c>
      <c r="E3734" s="1">
        <v>19.373588</v>
      </c>
    </row>
    <row r="3735">
      <c r="A3735" s="1">
        <v>2.0030106E7</v>
      </c>
      <c r="C3735" s="1">
        <v>22.6</v>
      </c>
      <c r="D3735" s="1">
        <v>64.555336</v>
      </c>
      <c r="E3735" s="1">
        <v>19.366418</v>
      </c>
    </row>
    <row r="3736">
      <c r="A3736" s="1">
        <v>2.0030107E7</v>
      </c>
      <c r="C3736" s="1">
        <v>23.0</v>
      </c>
      <c r="D3736" s="1">
        <v>64.414343</v>
      </c>
      <c r="E3736" s="1">
        <v>19.349993</v>
      </c>
    </row>
    <row r="3737">
      <c r="A3737" s="1">
        <v>2.0030108E7</v>
      </c>
      <c r="C3737" s="1">
        <v>23.3</v>
      </c>
      <c r="D3737" s="1">
        <v>64.297752</v>
      </c>
      <c r="E3737" s="1">
        <v>19.316757</v>
      </c>
    </row>
    <row r="3738">
      <c r="A3738" s="1">
        <v>2.0030109E7</v>
      </c>
      <c r="C3738" s="1">
        <v>22.9</v>
      </c>
      <c r="D3738" s="1">
        <v>64.175372</v>
      </c>
      <c r="E3738" s="1">
        <v>19.286357</v>
      </c>
    </row>
    <row r="3739">
      <c r="A3739" s="1">
        <v>2.003011E7</v>
      </c>
      <c r="C3739" s="1">
        <v>22.8</v>
      </c>
      <c r="D3739" s="1">
        <v>64.060298</v>
      </c>
      <c r="E3739" s="1">
        <v>19.249367</v>
      </c>
    </row>
    <row r="3740">
      <c r="A3740" s="1">
        <v>2.0030113E7</v>
      </c>
      <c r="C3740" s="1">
        <v>23.8</v>
      </c>
      <c r="D3740" s="1">
        <v>63.954</v>
      </c>
      <c r="E3740" s="1">
        <v>19.211857</v>
      </c>
    </row>
    <row r="3741">
      <c r="A3741" s="1">
        <v>2.0030114E7</v>
      </c>
      <c r="C3741" s="1">
        <v>23.6</v>
      </c>
      <c r="D3741" s="1">
        <v>63.842922</v>
      </c>
      <c r="E3741" s="1">
        <v>19.178245</v>
      </c>
    </row>
    <row r="3742">
      <c r="A3742" s="1">
        <v>2.0030115E7</v>
      </c>
      <c r="C3742" s="1">
        <v>23.0</v>
      </c>
      <c r="D3742" s="1">
        <v>63.738648</v>
      </c>
      <c r="E3742" s="1">
        <v>19.133833</v>
      </c>
    </row>
    <row r="3743">
      <c r="A3743" s="1">
        <v>2.0030116E7</v>
      </c>
      <c r="C3743" s="1">
        <v>22.3</v>
      </c>
      <c r="D3743" s="1">
        <v>63.613605</v>
      </c>
      <c r="E3743" s="1">
        <v>19.104429</v>
      </c>
    </row>
    <row r="3744">
      <c r="A3744" s="1">
        <v>2.0030117E7</v>
      </c>
      <c r="C3744" s="1">
        <v>22.2</v>
      </c>
      <c r="D3744" s="1">
        <v>63.48453</v>
      </c>
      <c r="E3744" s="1">
        <v>19.078163</v>
      </c>
    </row>
    <row r="3745">
      <c r="A3745" s="1">
        <v>2.003012E7</v>
      </c>
      <c r="C3745" s="1">
        <v>21.3</v>
      </c>
      <c r="D3745" s="1">
        <v>63.325398</v>
      </c>
      <c r="E3745" s="1">
        <v>19.06728</v>
      </c>
    </row>
    <row r="3746">
      <c r="A3746" s="1">
        <v>2.0030121E7</v>
      </c>
      <c r="C3746" s="1">
        <v>21.6</v>
      </c>
      <c r="D3746" s="1">
        <v>63.170369</v>
      </c>
      <c r="E3746" s="1">
        <v>19.056301</v>
      </c>
    </row>
    <row r="3747">
      <c r="A3747" s="1">
        <v>2.0030122E7</v>
      </c>
      <c r="C3747" s="1">
        <v>21.4</v>
      </c>
      <c r="D3747" s="1">
        <v>62.977597</v>
      </c>
      <c r="E3747" s="1">
        <v>19.066052</v>
      </c>
    </row>
    <row r="3748">
      <c r="A3748" s="1">
        <v>2.0030123E7</v>
      </c>
      <c r="C3748" s="1">
        <v>22.0</v>
      </c>
      <c r="D3748" s="1">
        <v>62.770509</v>
      </c>
      <c r="E3748" s="1">
        <v>19.087167</v>
      </c>
    </row>
    <row r="3749">
      <c r="A3749" s="1">
        <v>2.0030124E7</v>
      </c>
      <c r="C3749" s="1">
        <v>21.6</v>
      </c>
      <c r="D3749" s="1">
        <v>62.566716</v>
      </c>
      <c r="E3749" s="1">
        <v>19.104402</v>
      </c>
    </row>
    <row r="3750">
      <c r="A3750" s="1">
        <v>2.0030127E7</v>
      </c>
      <c r="C3750" s="1">
        <v>21.2</v>
      </c>
      <c r="D3750" s="1">
        <v>62.339721</v>
      </c>
      <c r="E3750" s="1">
        <v>19.13025</v>
      </c>
    </row>
    <row r="3751">
      <c r="A3751" s="1">
        <v>2.0030128E7</v>
      </c>
      <c r="C3751" s="1">
        <v>21.5</v>
      </c>
      <c r="D3751" s="1">
        <v>62.129296</v>
      </c>
      <c r="E3751" s="1">
        <v>19.150581</v>
      </c>
    </row>
    <row r="3752">
      <c r="A3752" s="1">
        <v>2.0030206E7</v>
      </c>
      <c r="C3752" s="1">
        <v>20.0</v>
      </c>
      <c r="D3752" s="1">
        <v>61.889867</v>
      </c>
      <c r="E3752" s="1">
        <v>19.174823</v>
      </c>
    </row>
    <row r="3753">
      <c r="A3753" s="1">
        <v>2.0030207E7</v>
      </c>
      <c r="C3753" s="1">
        <v>19.7</v>
      </c>
      <c r="D3753" s="1">
        <v>61.641042</v>
      </c>
      <c r="E3753" s="1">
        <v>19.201358</v>
      </c>
    </row>
    <row r="3754">
      <c r="A3754" s="1">
        <v>2.003021E7</v>
      </c>
      <c r="C3754" s="1">
        <v>19.3</v>
      </c>
      <c r="D3754" s="1">
        <v>61.427166</v>
      </c>
      <c r="E3754" s="1">
        <v>19.210203</v>
      </c>
    </row>
    <row r="3755">
      <c r="A3755" s="1">
        <v>2.0030211E7</v>
      </c>
      <c r="C3755" s="1">
        <v>19.4</v>
      </c>
      <c r="D3755" s="1">
        <v>61.217568</v>
      </c>
      <c r="E3755" s="1">
        <v>19.217954</v>
      </c>
    </row>
    <row r="3756">
      <c r="A3756" s="1">
        <v>2.0030212E7</v>
      </c>
      <c r="C3756" s="1">
        <v>19.4</v>
      </c>
      <c r="D3756" s="1">
        <v>61.009186</v>
      </c>
      <c r="E3756" s="1">
        <v>19.225433</v>
      </c>
    </row>
    <row r="3757">
      <c r="A3757" s="1">
        <v>2.0030213E7</v>
      </c>
      <c r="C3757" s="1">
        <v>19.4</v>
      </c>
      <c r="D3757" s="1">
        <v>60.774252</v>
      </c>
      <c r="E3757" s="1">
        <v>19.245133</v>
      </c>
    </row>
    <row r="3758">
      <c r="A3758" s="1">
        <v>2.0030214E7</v>
      </c>
      <c r="C3758" s="1">
        <v>19.5</v>
      </c>
      <c r="D3758" s="1">
        <v>60.553132</v>
      </c>
      <c r="E3758" s="1">
        <v>19.2596</v>
      </c>
    </row>
    <row r="3759">
      <c r="A3759" s="1">
        <v>2.0030217E7</v>
      </c>
      <c r="C3759" s="1">
        <v>20.8</v>
      </c>
      <c r="D3759" s="1">
        <v>60.355989</v>
      </c>
      <c r="E3759" s="1">
        <v>19.27129</v>
      </c>
    </row>
    <row r="3760">
      <c r="A3760" s="1">
        <v>2.0030218E7</v>
      </c>
      <c r="C3760" s="1">
        <v>20.3</v>
      </c>
      <c r="D3760" s="1">
        <v>60.178548</v>
      </c>
      <c r="E3760" s="1">
        <v>19.270163</v>
      </c>
    </row>
    <row r="3761">
      <c r="A3761" s="1">
        <v>2.0030219E7</v>
      </c>
      <c r="C3761" s="1">
        <v>20.0</v>
      </c>
      <c r="D3761" s="1">
        <v>60.030945</v>
      </c>
      <c r="E3761" s="1">
        <v>19.250342</v>
      </c>
    </row>
    <row r="3762">
      <c r="A3762" s="1">
        <v>2.003022E7</v>
      </c>
      <c r="C3762" s="1">
        <v>20.2</v>
      </c>
      <c r="D3762" s="1">
        <v>59.910599</v>
      </c>
      <c r="E3762" s="1">
        <v>19.213139</v>
      </c>
    </row>
    <row r="3763">
      <c r="A3763" s="1">
        <v>2.0030221E7</v>
      </c>
      <c r="C3763" s="1">
        <v>20.3</v>
      </c>
      <c r="D3763" s="1">
        <v>59.782749</v>
      </c>
      <c r="E3763" s="1">
        <v>19.182916</v>
      </c>
    </row>
    <row r="3764">
      <c r="A3764" s="1">
        <v>2.0030224E7</v>
      </c>
      <c r="C3764" s="1">
        <v>20.6</v>
      </c>
      <c r="D3764" s="1">
        <v>59.634115</v>
      </c>
      <c r="E3764" s="1">
        <v>19.169138</v>
      </c>
    </row>
    <row r="3765">
      <c r="A3765" s="1">
        <v>2.0030225E7</v>
      </c>
      <c r="C3765" s="1">
        <v>19.8</v>
      </c>
      <c r="D3765" s="1">
        <v>59.496469</v>
      </c>
      <c r="E3765" s="1">
        <v>19.143538</v>
      </c>
    </row>
    <row r="3766">
      <c r="A3766" s="1">
        <v>2.0030226E7</v>
      </c>
      <c r="C3766" s="1">
        <v>19.7</v>
      </c>
      <c r="D3766" s="1">
        <v>59.351674</v>
      </c>
      <c r="E3766" s="1">
        <v>19.122471</v>
      </c>
    </row>
    <row r="3767">
      <c r="A3767" s="1">
        <v>2.0030227E7</v>
      </c>
      <c r="C3767" s="1">
        <v>19.7</v>
      </c>
      <c r="D3767" s="1">
        <v>59.222668</v>
      </c>
      <c r="E3767" s="1">
        <v>19.091233</v>
      </c>
    </row>
    <row r="3768">
      <c r="A3768" s="1">
        <v>2.0030303E7</v>
      </c>
      <c r="C3768" s="1">
        <v>20.1</v>
      </c>
      <c r="D3768" s="1">
        <v>59.108158</v>
      </c>
      <c r="E3768" s="1">
        <v>19.051995</v>
      </c>
    </row>
    <row r="3769">
      <c r="A3769" s="1">
        <v>2.0030304E7</v>
      </c>
      <c r="C3769" s="1">
        <v>19.6</v>
      </c>
      <c r="D3769" s="1">
        <v>58.974101</v>
      </c>
      <c r="E3769" s="1">
        <v>19.024716</v>
      </c>
    </row>
    <row r="3770">
      <c r="A3770" s="1">
        <v>2.0030305E7</v>
      </c>
      <c r="C3770" s="1">
        <v>19.4</v>
      </c>
      <c r="D3770" s="1">
        <v>58.856112</v>
      </c>
      <c r="E3770" s="1">
        <v>18.984734</v>
      </c>
    </row>
    <row r="3771">
      <c r="A3771" s="1">
        <v>2.0030306E7</v>
      </c>
      <c r="C3771" s="1">
        <v>19.4</v>
      </c>
      <c r="D3771" s="1">
        <v>58.724745</v>
      </c>
      <c r="E3771" s="1">
        <v>18.955331</v>
      </c>
    </row>
    <row r="3772">
      <c r="A3772" s="1">
        <v>2.0030307E7</v>
      </c>
      <c r="C3772" s="1">
        <v>19.2</v>
      </c>
      <c r="D3772" s="1">
        <v>58.563577</v>
      </c>
      <c r="E3772" s="1">
        <v>18.943772</v>
      </c>
    </row>
    <row r="3773">
      <c r="A3773" s="1">
        <v>2.003031E7</v>
      </c>
      <c r="C3773" s="1">
        <v>19.2</v>
      </c>
      <c r="D3773" s="1">
        <v>58.388568</v>
      </c>
      <c r="E3773" s="1">
        <v>18.940132</v>
      </c>
    </row>
    <row r="3774">
      <c r="A3774" s="1">
        <v>2.0030311E7</v>
      </c>
      <c r="C3774" s="1">
        <v>19.3</v>
      </c>
      <c r="D3774" s="1">
        <v>58.207032</v>
      </c>
      <c r="E3774" s="1">
        <v>18.940827</v>
      </c>
    </row>
    <row r="3775">
      <c r="A3775" s="1">
        <v>2.0030312E7</v>
      </c>
      <c r="C3775" s="1">
        <v>19.5</v>
      </c>
      <c r="D3775" s="1">
        <v>58.050501</v>
      </c>
      <c r="E3775" s="1">
        <v>18.929755</v>
      </c>
    </row>
    <row r="3776">
      <c r="A3776" s="1">
        <v>2.0030313E7</v>
      </c>
      <c r="C3776" s="1">
        <v>19.8</v>
      </c>
      <c r="D3776" s="1">
        <v>57.90299</v>
      </c>
      <c r="E3776" s="1">
        <v>18.915745</v>
      </c>
    </row>
    <row r="3777">
      <c r="A3777" s="1">
        <v>2.0030314E7</v>
      </c>
      <c r="C3777" s="1">
        <v>20.3</v>
      </c>
      <c r="D3777" s="1">
        <v>57.724912</v>
      </c>
      <c r="E3777" s="1">
        <v>18.9221</v>
      </c>
    </row>
    <row r="3778">
      <c r="A3778" s="1">
        <v>2.0030317E7</v>
      </c>
      <c r="C3778" s="1">
        <v>20.0</v>
      </c>
      <c r="D3778" s="1">
        <v>57.555881</v>
      </c>
      <c r="E3778" s="1">
        <v>18.922228</v>
      </c>
    </row>
    <row r="3779">
      <c r="A3779" s="1">
        <v>2.0030318E7</v>
      </c>
      <c r="C3779" s="1">
        <v>21.2</v>
      </c>
      <c r="D3779" s="1">
        <v>57.373787</v>
      </c>
      <c r="E3779" s="1">
        <v>18.936923</v>
      </c>
    </row>
    <row r="3780">
      <c r="A3780" s="1">
        <v>2.0030319E7</v>
      </c>
      <c r="C3780" s="1">
        <v>21.6</v>
      </c>
      <c r="D3780" s="1">
        <v>57.199378</v>
      </c>
      <c r="E3780" s="1">
        <v>18.950655</v>
      </c>
    </row>
    <row r="3781">
      <c r="A3781" s="1">
        <v>2.003032E7</v>
      </c>
      <c r="C3781" s="1">
        <v>21.9</v>
      </c>
      <c r="D3781" s="1">
        <v>57.098141</v>
      </c>
      <c r="E3781" s="1">
        <v>18.919792</v>
      </c>
    </row>
    <row r="3782">
      <c r="A3782" s="1">
        <v>2.0030321E7</v>
      </c>
      <c r="C3782" s="1">
        <v>21.6</v>
      </c>
      <c r="D3782" s="1">
        <v>57.002077</v>
      </c>
      <c r="E3782" s="1">
        <v>18.882474</v>
      </c>
    </row>
    <row r="3783">
      <c r="A3783" s="1">
        <v>2.0030324E7</v>
      </c>
      <c r="C3783" s="1">
        <v>21.7</v>
      </c>
      <c r="D3783" s="1">
        <v>56.893403</v>
      </c>
      <c r="E3783" s="1">
        <v>18.857566</v>
      </c>
    </row>
    <row r="3784">
      <c r="A3784" s="1">
        <v>2.0030325E7</v>
      </c>
      <c r="C3784" s="1">
        <v>20.9</v>
      </c>
      <c r="D3784" s="1">
        <v>56.791215</v>
      </c>
      <c r="E3784" s="1">
        <v>18.822068</v>
      </c>
    </row>
    <row r="3785">
      <c r="A3785" s="1">
        <v>2.0030326E7</v>
      </c>
      <c r="C3785" s="1">
        <v>20.9</v>
      </c>
      <c r="D3785" s="1">
        <v>56.67129</v>
      </c>
      <c r="E3785" s="1">
        <v>18.801229</v>
      </c>
    </row>
    <row r="3786">
      <c r="A3786" s="1">
        <v>2.0030327E7</v>
      </c>
      <c r="C3786" s="1">
        <v>20.5</v>
      </c>
      <c r="D3786" s="1">
        <v>56.535664</v>
      </c>
      <c r="E3786" s="1">
        <v>18.788721</v>
      </c>
    </row>
    <row r="3787">
      <c r="A3787" s="1">
        <v>2.0030328E7</v>
      </c>
      <c r="C3787" s="1">
        <v>20.2</v>
      </c>
      <c r="D3787" s="1">
        <v>56.401066</v>
      </c>
      <c r="E3787" s="1">
        <v>18.774035</v>
      </c>
    </row>
    <row r="3788">
      <c r="A3788" s="1">
        <v>2.0030331E7</v>
      </c>
      <c r="C3788" s="1">
        <v>19.3</v>
      </c>
      <c r="D3788" s="1">
        <v>56.268765</v>
      </c>
      <c r="E3788" s="1">
        <v>18.752451</v>
      </c>
    </row>
    <row r="3789">
      <c r="A3789" s="1">
        <v>2.0030401E7</v>
      </c>
      <c r="C3789" s="1">
        <v>19.4</v>
      </c>
      <c r="D3789" s="1">
        <v>56.144303</v>
      </c>
      <c r="E3789" s="1">
        <v>18.726735</v>
      </c>
    </row>
    <row r="3790">
      <c r="A3790" s="1">
        <v>2.0030402E7</v>
      </c>
      <c r="C3790" s="1">
        <v>19.5</v>
      </c>
      <c r="D3790" s="1">
        <v>56.027254</v>
      </c>
      <c r="E3790" s="1">
        <v>18.696863</v>
      </c>
    </row>
    <row r="3791">
      <c r="A3791" s="1">
        <v>2.0030403E7</v>
      </c>
      <c r="C3791" s="1">
        <v>19.8</v>
      </c>
      <c r="D3791" s="1">
        <v>55.917478</v>
      </c>
      <c r="E3791" s="1">
        <v>18.663919</v>
      </c>
    </row>
    <row r="3792">
      <c r="A3792" s="1">
        <v>2.0030404E7</v>
      </c>
      <c r="C3792" s="1">
        <v>20.3</v>
      </c>
      <c r="D3792" s="1">
        <v>55.813232</v>
      </c>
      <c r="E3792" s="1">
        <v>18.630374</v>
      </c>
    </row>
    <row r="3793">
      <c r="A3793" s="1">
        <v>2.0030407E7</v>
      </c>
      <c r="C3793" s="1">
        <v>20.7</v>
      </c>
      <c r="D3793" s="1">
        <v>55.714141</v>
      </c>
      <c r="E3793" s="1">
        <v>18.595652</v>
      </c>
    </row>
    <row r="3794">
      <c r="A3794" s="1">
        <v>2.0030408E7</v>
      </c>
      <c r="C3794" s="1">
        <v>20.7</v>
      </c>
      <c r="D3794" s="1">
        <v>55.611642</v>
      </c>
      <c r="E3794" s="1">
        <v>18.564456</v>
      </c>
    </row>
    <row r="3795">
      <c r="A3795" s="1">
        <v>2.0030409E7</v>
      </c>
      <c r="C3795" s="1">
        <v>20.3</v>
      </c>
      <c r="D3795" s="1">
        <v>55.508191</v>
      </c>
      <c r="E3795" s="1">
        <v>18.531803</v>
      </c>
    </row>
    <row r="3796">
      <c r="A3796" s="1">
        <v>2.003041E7</v>
      </c>
      <c r="C3796" s="1">
        <v>20.3</v>
      </c>
      <c r="D3796" s="1">
        <v>55.384015</v>
      </c>
      <c r="E3796" s="1">
        <v>18.515193</v>
      </c>
    </row>
    <row r="3797">
      <c r="A3797" s="1">
        <v>2.0030411E7</v>
      </c>
      <c r="C3797" s="1">
        <v>20.5</v>
      </c>
      <c r="D3797" s="1">
        <v>55.253181</v>
      </c>
      <c r="E3797" s="1">
        <v>18.504687</v>
      </c>
    </row>
    <row r="3798">
      <c r="A3798" s="1">
        <v>2.0030414E7</v>
      </c>
      <c r="C3798" s="1">
        <v>19.8</v>
      </c>
      <c r="D3798" s="1">
        <v>55.131144</v>
      </c>
      <c r="E3798" s="1">
        <v>18.4842</v>
      </c>
    </row>
    <row r="3799">
      <c r="A3799" s="1">
        <v>2.0030415E7</v>
      </c>
      <c r="C3799" s="1">
        <v>20.3</v>
      </c>
      <c r="D3799" s="1">
        <v>55.007326</v>
      </c>
      <c r="E3799" s="1">
        <v>18.468696</v>
      </c>
    </row>
    <row r="3800">
      <c r="A3800" s="1">
        <v>2.0030416E7</v>
      </c>
      <c r="C3800" s="1">
        <v>21.0</v>
      </c>
      <c r="D3800" s="1">
        <v>54.882018</v>
      </c>
      <c r="E3800" s="1">
        <v>18.459285</v>
      </c>
    </row>
    <row r="3801">
      <c r="A3801" s="1">
        <v>2.0030417E7</v>
      </c>
      <c r="C3801" s="1">
        <v>20.6</v>
      </c>
      <c r="D3801" s="1">
        <v>54.755392</v>
      </c>
      <c r="E3801" s="1">
        <v>18.448477</v>
      </c>
    </row>
    <row r="3802">
      <c r="A3802" s="1">
        <v>2.0030418E7</v>
      </c>
      <c r="C3802" s="1">
        <v>21.4</v>
      </c>
      <c r="D3802" s="1">
        <v>54.620533</v>
      </c>
      <c r="E3802" s="1">
        <v>18.448486</v>
      </c>
    </row>
    <row r="3803">
      <c r="A3803" s="1">
        <v>2.0030421E7</v>
      </c>
      <c r="C3803" s="1">
        <v>21.7</v>
      </c>
      <c r="D3803" s="1">
        <v>54.487774</v>
      </c>
      <c r="E3803" s="1">
        <v>18.449607</v>
      </c>
    </row>
    <row r="3804">
      <c r="A3804" s="1">
        <v>2.0030422E7</v>
      </c>
      <c r="C3804" s="1">
        <v>21.1</v>
      </c>
      <c r="D3804" s="1">
        <v>54.34838</v>
      </c>
      <c r="E3804" s="1">
        <v>18.45101</v>
      </c>
    </row>
    <row r="3805">
      <c r="A3805" s="1">
        <v>2.0030423E7</v>
      </c>
      <c r="C3805" s="1">
        <v>21.3</v>
      </c>
      <c r="D3805" s="1">
        <v>54.21562</v>
      </c>
      <c r="E3805" s="1">
        <v>18.450203</v>
      </c>
    </row>
    <row r="3806">
      <c r="A3806" s="1">
        <v>2.0030424E7</v>
      </c>
      <c r="C3806" s="1">
        <v>20.6</v>
      </c>
      <c r="D3806" s="1">
        <v>54.085451</v>
      </c>
      <c r="E3806" s="1">
        <v>18.443566</v>
      </c>
    </row>
    <row r="3807">
      <c r="A3807" s="1">
        <v>2.0030425E7</v>
      </c>
      <c r="C3807" s="1">
        <v>19.9</v>
      </c>
      <c r="D3807" s="1">
        <v>53.953403</v>
      </c>
      <c r="E3807" s="1">
        <v>18.433874</v>
      </c>
    </row>
    <row r="3808">
      <c r="A3808" s="1">
        <v>2.0030428E7</v>
      </c>
      <c r="C3808" s="1">
        <v>19.3</v>
      </c>
      <c r="D3808" s="1">
        <v>53.826427</v>
      </c>
      <c r="E3808" s="1">
        <v>18.417522</v>
      </c>
    </row>
    <row r="3809">
      <c r="A3809" s="1">
        <v>2.0030429E7</v>
      </c>
      <c r="C3809" s="1">
        <v>19.8</v>
      </c>
      <c r="D3809" s="1">
        <v>53.703932</v>
      </c>
      <c r="E3809" s="1">
        <v>18.401988</v>
      </c>
    </row>
    <row r="3810">
      <c r="A3810" s="1">
        <v>2.003043E7</v>
      </c>
      <c r="C3810" s="1">
        <v>20.0</v>
      </c>
      <c r="D3810" s="1">
        <v>53.581177</v>
      </c>
      <c r="E3810" s="1">
        <v>18.388367</v>
      </c>
    </row>
    <row r="3811">
      <c r="A3811" s="1">
        <v>2.0030502E7</v>
      </c>
      <c r="C3811" s="1">
        <v>20.3</v>
      </c>
      <c r="D3811" s="1">
        <v>53.464632</v>
      </c>
      <c r="E3811" s="1">
        <v>18.373047</v>
      </c>
    </row>
    <row r="3812">
      <c r="A3812" s="1">
        <v>2.0030505E7</v>
      </c>
      <c r="C3812" s="1">
        <v>20.3</v>
      </c>
      <c r="D3812" s="1">
        <v>53.351606</v>
      </c>
      <c r="E3812" s="1">
        <v>18.355731</v>
      </c>
    </row>
    <row r="3813">
      <c r="A3813" s="1">
        <v>2.0030506E7</v>
      </c>
      <c r="C3813" s="1">
        <v>20.3</v>
      </c>
      <c r="D3813" s="1">
        <v>53.238106</v>
      </c>
      <c r="E3813" s="1">
        <v>18.339186</v>
      </c>
    </row>
    <row r="3814">
      <c r="A3814" s="1">
        <v>2.0030507E7</v>
      </c>
      <c r="C3814" s="1">
        <v>20.3</v>
      </c>
      <c r="D3814" s="1">
        <v>53.113546</v>
      </c>
      <c r="E3814" s="1">
        <v>18.330356</v>
      </c>
    </row>
    <row r="3815">
      <c r="A3815" s="1">
        <v>2.0030508E7</v>
      </c>
      <c r="C3815" s="1">
        <v>19.9</v>
      </c>
      <c r="D3815" s="1">
        <v>52.996283</v>
      </c>
      <c r="E3815" s="1">
        <v>18.314553</v>
      </c>
    </row>
    <row r="3816">
      <c r="A3816" s="1">
        <v>2.0030509E7</v>
      </c>
      <c r="C3816" s="1">
        <v>20.1</v>
      </c>
      <c r="D3816" s="1">
        <v>52.886857</v>
      </c>
      <c r="E3816" s="1">
        <v>18.295085</v>
      </c>
    </row>
    <row r="3817">
      <c r="A3817" s="1">
        <v>2.0030512E7</v>
      </c>
      <c r="C3817" s="1">
        <v>20.2</v>
      </c>
      <c r="D3817" s="1">
        <v>52.777165</v>
      </c>
      <c r="E3817" s="1">
        <v>18.276927</v>
      </c>
    </row>
    <row r="3818">
      <c r="A3818" s="1">
        <v>2.0030513E7</v>
      </c>
      <c r="C3818" s="1">
        <v>20.6</v>
      </c>
      <c r="D3818" s="1">
        <v>52.661652</v>
      </c>
      <c r="E3818" s="1">
        <v>18.265908</v>
      </c>
    </row>
    <row r="3819">
      <c r="A3819" s="1">
        <v>2.0030514E7</v>
      </c>
      <c r="C3819" s="1">
        <v>20.7</v>
      </c>
      <c r="D3819" s="1">
        <v>52.555775</v>
      </c>
      <c r="E3819" s="1">
        <v>18.249266</v>
      </c>
    </row>
    <row r="3820">
      <c r="A3820" s="1">
        <v>2.0030515E7</v>
      </c>
      <c r="C3820" s="1">
        <v>20.9</v>
      </c>
      <c r="D3820" s="1">
        <v>52.445936</v>
      </c>
      <c r="E3820" s="1">
        <v>18.237249</v>
      </c>
    </row>
    <row r="3821">
      <c r="A3821" s="1">
        <v>2.0030516E7</v>
      </c>
      <c r="C3821" s="1">
        <v>20.7</v>
      </c>
      <c r="D3821" s="1">
        <v>52.34111</v>
      </c>
      <c r="E3821" s="1">
        <v>18.220702</v>
      </c>
    </row>
    <row r="3822">
      <c r="A3822" s="1">
        <v>2.0030519E7</v>
      </c>
      <c r="C3822" s="1">
        <v>20.3</v>
      </c>
      <c r="D3822" s="1">
        <v>52.242464</v>
      </c>
      <c r="E3822" s="1">
        <v>18.197114</v>
      </c>
    </row>
    <row r="3823">
      <c r="A3823" s="1">
        <v>2.003052E7</v>
      </c>
      <c r="C3823" s="1">
        <v>20.1</v>
      </c>
      <c r="D3823" s="1">
        <v>52.127799</v>
      </c>
      <c r="E3823" s="1">
        <v>18.184242</v>
      </c>
    </row>
    <row r="3824">
      <c r="A3824" s="1">
        <v>2.0030521E7</v>
      </c>
      <c r="C3824" s="1">
        <v>19.7</v>
      </c>
      <c r="D3824" s="1">
        <v>52.0238</v>
      </c>
      <c r="E3824" s="1">
        <v>18.16158</v>
      </c>
    </row>
    <row r="3825">
      <c r="A3825" s="1">
        <v>2.0030522E7</v>
      </c>
      <c r="C3825" s="1">
        <v>19.8</v>
      </c>
      <c r="D3825" s="1">
        <v>51.928416</v>
      </c>
      <c r="E3825" s="1">
        <v>18.13326</v>
      </c>
    </row>
    <row r="3826">
      <c r="A3826" s="1">
        <v>2.0030523E7</v>
      </c>
      <c r="C3826" s="1">
        <v>20.1</v>
      </c>
      <c r="D3826" s="1">
        <v>51.834921</v>
      </c>
      <c r="E3826" s="1">
        <v>18.105915</v>
      </c>
    </row>
    <row r="3827">
      <c r="A3827" s="1">
        <v>2.0030526E7</v>
      </c>
      <c r="C3827" s="1">
        <v>20.5</v>
      </c>
      <c r="D3827" s="1">
        <v>51.741871</v>
      </c>
      <c r="E3827" s="1">
        <v>18.081481</v>
      </c>
    </row>
    <row r="3828">
      <c r="A3828" s="1">
        <v>2.0030527E7</v>
      </c>
      <c r="C3828" s="1">
        <v>20.4</v>
      </c>
      <c r="D3828" s="1">
        <v>51.648376</v>
      </c>
      <c r="E3828" s="1">
        <v>18.05718</v>
      </c>
    </row>
    <row r="3829">
      <c r="A3829" s="1">
        <v>2.0030528E7</v>
      </c>
      <c r="C3829" s="1">
        <v>20.5</v>
      </c>
      <c r="D3829" s="1">
        <v>51.547762</v>
      </c>
      <c r="E3829" s="1">
        <v>18.039678</v>
      </c>
    </row>
    <row r="3830">
      <c r="A3830" s="1">
        <v>2.0030529E7</v>
      </c>
      <c r="C3830" s="1">
        <v>20.9</v>
      </c>
      <c r="D3830" s="1">
        <v>51.441761</v>
      </c>
      <c r="E3830" s="1">
        <v>18.02927</v>
      </c>
    </row>
    <row r="3831">
      <c r="A3831" s="1">
        <v>2.003053E7</v>
      </c>
      <c r="C3831" s="1">
        <v>21.8</v>
      </c>
      <c r="D3831" s="1">
        <v>51.33298</v>
      </c>
      <c r="E3831" s="1">
        <v>18.027354</v>
      </c>
    </row>
    <row r="3832">
      <c r="A3832" s="1">
        <v>2.0030602E7</v>
      </c>
      <c r="C3832" s="1">
        <v>23.3</v>
      </c>
      <c r="D3832" s="1">
        <v>51.233016</v>
      </c>
      <c r="E3832" s="1">
        <v>18.030312</v>
      </c>
    </row>
    <row r="3833">
      <c r="A3833" s="1">
        <v>2.0030603E7</v>
      </c>
      <c r="C3833" s="1">
        <v>23.7</v>
      </c>
      <c r="D3833" s="1">
        <v>51.139308</v>
      </c>
      <c r="E3833" s="1">
        <v>18.03201</v>
      </c>
    </row>
    <row r="3834">
      <c r="A3834" s="1">
        <v>2.0030605E7</v>
      </c>
      <c r="C3834" s="1">
        <v>23.8</v>
      </c>
      <c r="D3834" s="1">
        <v>51.045448</v>
      </c>
      <c r="E3834" s="1">
        <v>18.034931</v>
      </c>
    </row>
    <row r="3835">
      <c r="A3835" s="1">
        <v>2.0030606E7</v>
      </c>
      <c r="C3835" s="1">
        <v>23.8</v>
      </c>
      <c r="D3835" s="1">
        <v>50.963437</v>
      </c>
      <c r="E3835" s="1">
        <v>18.028797</v>
      </c>
    </row>
    <row r="3836">
      <c r="A3836" s="1">
        <v>2.0030609E7</v>
      </c>
      <c r="C3836" s="1">
        <v>23.9</v>
      </c>
      <c r="D3836" s="1">
        <v>50.88457</v>
      </c>
      <c r="E3836" s="1">
        <v>18.021066</v>
      </c>
    </row>
    <row r="3837">
      <c r="A3837" s="1">
        <v>2.003061E7</v>
      </c>
      <c r="C3837" s="1">
        <v>23.7</v>
      </c>
      <c r="D3837" s="1">
        <v>50.810845</v>
      </c>
      <c r="E3837" s="1">
        <v>18.007284</v>
      </c>
    </row>
    <row r="3838">
      <c r="A3838" s="1">
        <v>2.0030611E7</v>
      </c>
      <c r="C3838" s="1">
        <v>22.6</v>
      </c>
      <c r="D3838" s="1">
        <v>50.739652</v>
      </c>
      <c r="E3838" s="1">
        <v>17.982441</v>
      </c>
    </row>
    <row r="3839">
      <c r="A3839" s="1">
        <v>2.0030612E7</v>
      </c>
      <c r="C3839" s="1">
        <v>23.4</v>
      </c>
      <c r="D3839" s="1">
        <v>50.666338</v>
      </c>
      <c r="E3839" s="1">
        <v>17.966783</v>
      </c>
    </row>
    <row r="3840">
      <c r="A3840" s="1">
        <v>2.0030613E7</v>
      </c>
      <c r="C3840" s="1">
        <v>23.2</v>
      </c>
      <c r="D3840" s="1">
        <v>50.592429</v>
      </c>
      <c r="E3840" s="1">
        <v>17.950606</v>
      </c>
    </row>
    <row r="3841">
      <c r="A3841" s="1">
        <v>2.0030616E7</v>
      </c>
      <c r="C3841" s="1">
        <v>23.0</v>
      </c>
      <c r="D3841" s="1">
        <v>50.512101</v>
      </c>
      <c r="E3841" s="1">
        <v>17.939469</v>
      </c>
    </row>
    <row r="3842">
      <c r="A3842" s="1">
        <v>2.0030617E7</v>
      </c>
      <c r="C3842" s="1">
        <v>23.8</v>
      </c>
      <c r="D3842" s="1">
        <v>50.434983</v>
      </c>
      <c r="E3842" s="1">
        <v>17.931997</v>
      </c>
    </row>
    <row r="3843">
      <c r="A3843" s="1">
        <v>2.0030618E7</v>
      </c>
      <c r="C3843" s="1">
        <v>23.8</v>
      </c>
      <c r="D3843" s="1">
        <v>50.360635</v>
      </c>
      <c r="E3843" s="1">
        <v>17.922351</v>
      </c>
    </row>
    <row r="3844">
      <c r="A3844" s="1">
        <v>2.0030619E7</v>
      </c>
      <c r="C3844" s="1">
        <v>24.7</v>
      </c>
      <c r="D3844" s="1">
        <v>50.291202</v>
      </c>
      <c r="E3844" s="1">
        <v>17.915507</v>
      </c>
    </row>
    <row r="3845">
      <c r="A3845" s="1">
        <v>2.003062E7</v>
      </c>
      <c r="C3845" s="1">
        <v>24.0</v>
      </c>
      <c r="D3845" s="1">
        <v>50.221215</v>
      </c>
      <c r="E3845" s="1">
        <v>17.903964</v>
      </c>
    </row>
    <row r="3846">
      <c r="A3846" s="1">
        <v>2.0030623E7</v>
      </c>
      <c r="C3846" s="1">
        <v>23.4</v>
      </c>
      <c r="D3846" s="1">
        <v>50.148285</v>
      </c>
      <c r="E3846" s="1">
        <v>17.891056</v>
      </c>
    </row>
    <row r="3847">
      <c r="A3847" s="1">
        <v>2.0030624E7</v>
      </c>
      <c r="C3847" s="1">
        <v>22.9</v>
      </c>
      <c r="D3847" s="1">
        <v>50.063193</v>
      </c>
      <c r="E3847" s="1">
        <v>17.885683</v>
      </c>
    </row>
    <row r="3848">
      <c r="A3848" s="1">
        <v>2.0030625E7</v>
      </c>
      <c r="C3848" s="1">
        <v>23.0</v>
      </c>
      <c r="D3848" s="1">
        <v>49.978049</v>
      </c>
      <c r="E3848" s="1">
        <v>17.881495</v>
      </c>
    </row>
    <row r="3849">
      <c r="A3849" s="1">
        <v>2.0030626E7</v>
      </c>
      <c r="C3849" s="1">
        <v>22.9</v>
      </c>
      <c r="D3849" s="1">
        <v>49.886994</v>
      </c>
      <c r="E3849" s="1">
        <v>17.881549</v>
      </c>
    </row>
    <row r="3850">
      <c r="A3850" s="1">
        <v>2.0030627E7</v>
      </c>
      <c r="C3850" s="1">
        <v>22.6</v>
      </c>
      <c r="D3850" s="1">
        <v>49.784939</v>
      </c>
      <c r="E3850" s="1">
        <v>17.887533</v>
      </c>
    </row>
    <row r="3851">
      <c r="A3851" s="1">
        <v>2.003063E7</v>
      </c>
      <c r="C3851" s="1">
        <v>22.3</v>
      </c>
      <c r="D3851" s="1">
        <v>49.672864</v>
      </c>
      <c r="E3851" s="1">
        <v>17.89809</v>
      </c>
    </row>
    <row r="3852">
      <c r="A3852" s="1">
        <v>2.0030701E7</v>
      </c>
      <c r="C3852" s="1">
        <v>23.1</v>
      </c>
      <c r="D3852" s="1">
        <v>49.561932</v>
      </c>
      <c r="E3852" s="1">
        <v>17.91379</v>
      </c>
    </row>
    <row r="3853">
      <c r="A3853" s="1">
        <v>2.0030702E7</v>
      </c>
      <c r="C3853" s="1">
        <v>23.4</v>
      </c>
      <c r="D3853" s="1">
        <v>49.45101</v>
      </c>
      <c r="E3853" s="1">
        <v>17.931851</v>
      </c>
    </row>
    <row r="3854">
      <c r="A3854" s="1">
        <v>2.0030703E7</v>
      </c>
      <c r="C3854" s="1">
        <v>24.1</v>
      </c>
      <c r="D3854" s="1">
        <v>49.347976</v>
      </c>
      <c r="E3854" s="1">
        <v>17.950321</v>
      </c>
    </row>
    <row r="3855">
      <c r="A3855" s="1">
        <v>2.0030704E7</v>
      </c>
      <c r="C3855" s="1">
        <v>25.5</v>
      </c>
      <c r="D3855" s="1">
        <v>49.245761</v>
      </c>
      <c r="E3855" s="1">
        <v>17.97861</v>
      </c>
    </row>
    <row r="3856">
      <c r="A3856" s="1">
        <v>2.0030707E7</v>
      </c>
      <c r="C3856" s="1">
        <v>27.2</v>
      </c>
      <c r="D3856" s="1">
        <v>49.135695</v>
      </c>
      <c r="E3856" s="1">
        <v>18.023927</v>
      </c>
    </row>
    <row r="3857">
      <c r="A3857" s="1">
        <v>2.0030708E7</v>
      </c>
      <c r="C3857" s="1">
        <v>27.8</v>
      </c>
      <c r="D3857" s="1">
        <v>49.018656</v>
      </c>
      <c r="E3857" s="1">
        <v>18.077406</v>
      </c>
    </row>
    <row r="3858">
      <c r="A3858" s="1">
        <v>2.0030709E7</v>
      </c>
      <c r="C3858" s="1">
        <v>27.1</v>
      </c>
      <c r="D3858" s="1">
        <v>48.901006</v>
      </c>
      <c r="E3858" s="1">
        <v>18.126293</v>
      </c>
    </row>
    <row r="3859">
      <c r="A3859" s="1">
        <v>2.003071E7</v>
      </c>
      <c r="C3859" s="1">
        <v>25.5</v>
      </c>
      <c r="D3859" s="1">
        <v>48.774831</v>
      </c>
      <c r="E3859" s="1">
        <v>18.16838</v>
      </c>
    </row>
    <row r="3860">
      <c r="A3860" s="1">
        <v>2.0030711E7</v>
      </c>
      <c r="C3860" s="1">
        <v>25.9</v>
      </c>
      <c r="D3860" s="1">
        <v>48.654116</v>
      </c>
      <c r="E3860" s="1">
        <v>18.210611</v>
      </c>
    </row>
    <row r="3861">
      <c r="A3861" s="1">
        <v>2.0030714E7</v>
      </c>
      <c r="C3861" s="1">
        <v>26.5</v>
      </c>
      <c r="D3861" s="1">
        <v>48.53943</v>
      </c>
      <c r="E3861" s="1">
        <v>18.25408</v>
      </c>
    </row>
    <row r="3862">
      <c r="A3862" s="1">
        <v>2.0030715E7</v>
      </c>
      <c r="C3862" s="1">
        <v>25.3</v>
      </c>
      <c r="D3862" s="1">
        <v>48.412074</v>
      </c>
      <c r="E3862" s="1">
        <v>18.295734</v>
      </c>
    </row>
    <row r="3863">
      <c r="A3863" s="1">
        <v>2.0030716E7</v>
      </c>
      <c r="C3863" s="1">
        <v>25.8</v>
      </c>
      <c r="D3863" s="1">
        <v>48.290503</v>
      </c>
      <c r="E3863" s="1">
        <v>18.338083</v>
      </c>
    </row>
    <row r="3864">
      <c r="A3864" s="1">
        <v>2.0030717E7</v>
      </c>
      <c r="C3864" s="1">
        <v>24.7</v>
      </c>
      <c r="D3864" s="1">
        <v>48.175534</v>
      </c>
      <c r="E3864" s="1">
        <v>18.369462</v>
      </c>
    </row>
    <row r="3865">
      <c r="A3865" s="1">
        <v>2.0030718E7</v>
      </c>
      <c r="C3865" s="1">
        <v>24.4</v>
      </c>
      <c r="D3865" s="1">
        <v>48.056209</v>
      </c>
      <c r="E3865" s="1">
        <v>18.401241</v>
      </c>
    </row>
    <row r="3866">
      <c r="A3866" s="1">
        <v>2.0030721E7</v>
      </c>
      <c r="C3866" s="1">
        <v>24.0</v>
      </c>
      <c r="D3866" s="1">
        <v>47.945254</v>
      </c>
      <c r="E3866" s="1">
        <v>18.425929</v>
      </c>
    </row>
    <row r="3867">
      <c r="A3867" s="1">
        <v>2.0030722E7</v>
      </c>
      <c r="C3867" s="1">
        <v>24.5</v>
      </c>
      <c r="D3867" s="1">
        <v>47.829593</v>
      </c>
      <c r="E3867" s="1">
        <v>18.456832</v>
      </c>
    </row>
    <row r="3868">
      <c r="A3868" s="1">
        <v>2.0030723E7</v>
      </c>
      <c r="C3868" s="1">
        <v>24.7</v>
      </c>
      <c r="D3868" s="1">
        <v>47.73089</v>
      </c>
      <c r="E3868" s="1">
        <v>18.479792</v>
      </c>
    </row>
    <row r="3869">
      <c r="A3869" s="1">
        <v>2.0030724E7</v>
      </c>
      <c r="C3869" s="1">
        <v>25.7</v>
      </c>
      <c r="D3869" s="1">
        <v>47.621966</v>
      </c>
      <c r="E3869" s="1">
        <v>18.515868</v>
      </c>
    </row>
    <row r="3870">
      <c r="A3870" s="1">
        <v>2.0030725E7</v>
      </c>
      <c r="C3870" s="1">
        <v>24.8</v>
      </c>
      <c r="D3870" s="1">
        <v>47.507028</v>
      </c>
      <c r="E3870" s="1">
        <v>18.548989</v>
      </c>
    </row>
    <row r="3871">
      <c r="A3871" s="1">
        <v>2.0030728E7</v>
      </c>
      <c r="C3871" s="1">
        <v>25.0</v>
      </c>
      <c r="D3871" s="1">
        <v>47.388941</v>
      </c>
      <c r="E3871" s="1">
        <v>18.585268</v>
      </c>
    </row>
    <row r="3872">
      <c r="A3872" s="1">
        <v>2.0030729E7</v>
      </c>
      <c r="C3872" s="1">
        <v>24.9</v>
      </c>
      <c r="D3872" s="1">
        <v>47.282732</v>
      </c>
      <c r="E3872" s="1">
        <v>18.614713</v>
      </c>
    </row>
    <row r="3873">
      <c r="A3873" s="1">
        <v>2.003073E7</v>
      </c>
      <c r="C3873" s="1">
        <v>24.6</v>
      </c>
      <c r="D3873" s="1">
        <v>47.189277</v>
      </c>
      <c r="E3873" s="1">
        <v>18.634798</v>
      </c>
    </row>
    <row r="3874">
      <c r="A3874" s="1">
        <v>2.0030731E7</v>
      </c>
      <c r="C3874" s="1">
        <v>24.5</v>
      </c>
      <c r="D3874" s="1">
        <v>47.092673</v>
      </c>
      <c r="E3874" s="1">
        <v>18.656323</v>
      </c>
    </row>
    <row r="3875">
      <c r="A3875" s="1">
        <v>2.0030801E7</v>
      </c>
      <c r="C3875" s="1">
        <v>24.6</v>
      </c>
      <c r="D3875" s="1">
        <v>46.9909</v>
      </c>
      <c r="E3875" s="1">
        <v>18.681793</v>
      </c>
    </row>
    <row r="3876">
      <c r="A3876" s="1">
        <v>2.0030804E7</v>
      </c>
      <c r="C3876" s="1">
        <v>24.2</v>
      </c>
      <c r="D3876" s="1">
        <v>46.882309</v>
      </c>
      <c r="E3876" s="1">
        <v>18.708446</v>
      </c>
    </row>
    <row r="3877">
      <c r="A3877" s="1">
        <v>2.0030805E7</v>
      </c>
      <c r="C3877" s="1">
        <v>23.5</v>
      </c>
      <c r="D3877" s="1">
        <v>46.785785</v>
      </c>
      <c r="E3877" s="1">
        <v>18.723524</v>
      </c>
    </row>
    <row r="3878">
      <c r="A3878" s="1">
        <v>2.0030806E7</v>
      </c>
      <c r="C3878" s="1">
        <v>23.1</v>
      </c>
      <c r="D3878" s="1">
        <v>46.682971</v>
      </c>
      <c r="E3878" s="1">
        <v>18.739775</v>
      </c>
    </row>
    <row r="3879">
      <c r="A3879" s="1">
        <v>2.0030807E7</v>
      </c>
      <c r="C3879" s="1">
        <v>22.9</v>
      </c>
      <c r="D3879" s="1">
        <v>46.574012</v>
      </c>
      <c r="E3879" s="1">
        <v>18.758324</v>
      </c>
    </row>
    <row r="3880">
      <c r="A3880" s="1">
        <v>2.0030808E7</v>
      </c>
      <c r="C3880" s="1">
        <v>22.5</v>
      </c>
      <c r="D3880" s="1">
        <v>46.465885</v>
      </c>
      <c r="E3880" s="1">
        <v>18.773909</v>
      </c>
    </row>
    <row r="3881">
      <c r="A3881" s="1">
        <v>2.0030811E7</v>
      </c>
      <c r="C3881" s="1">
        <v>22.2</v>
      </c>
      <c r="D3881" s="1">
        <v>46.372864</v>
      </c>
      <c r="E3881" s="1">
        <v>18.77875</v>
      </c>
    </row>
    <row r="3882">
      <c r="A3882" s="1">
        <v>2.0030812E7</v>
      </c>
      <c r="C3882" s="1">
        <v>22.7</v>
      </c>
      <c r="D3882" s="1">
        <v>46.284745</v>
      </c>
      <c r="E3882" s="1">
        <v>18.784189</v>
      </c>
    </row>
    <row r="3883">
      <c r="A3883" s="1">
        <v>2.0030813E7</v>
      </c>
      <c r="C3883" s="1">
        <v>24.2</v>
      </c>
      <c r="D3883" s="1">
        <v>46.205933</v>
      </c>
      <c r="E3883" s="1">
        <v>18.794365</v>
      </c>
    </row>
    <row r="3884">
      <c r="A3884" s="1">
        <v>2.0030814E7</v>
      </c>
      <c r="C3884" s="1">
        <v>24.5</v>
      </c>
      <c r="D3884" s="1">
        <v>46.144824</v>
      </c>
      <c r="E3884" s="1">
        <v>18.792868</v>
      </c>
    </row>
    <row r="3885">
      <c r="A3885" s="1">
        <v>2.0030815E7</v>
      </c>
      <c r="C3885" s="1">
        <v>24.6</v>
      </c>
      <c r="D3885" s="1">
        <v>46.080754</v>
      </c>
      <c r="E3885" s="1">
        <v>18.795195</v>
      </c>
    </row>
    <row r="3886">
      <c r="A3886" s="1">
        <v>2.0030818E7</v>
      </c>
      <c r="C3886" s="1">
        <v>24.6</v>
      </c>
      <c r="D3886" s="1">
        <v>46.002021</v>
      </c>
      <c r="E3886" s="1">
        <v>18.809134</v>
      </c>
    </row>
    <row r="3887">
      <c r="A3887" s="1">
        <v>2.0030819E7</v>
      </c>
      <c r="C3887" s="1">
        <v>24.5</v>
      </c>
      <c r="D3887" s="1">
        <v>45.926576</v>
      </c>
      <c r="E3887" s="1">
        <v>18.820288</v>
      </c>
    </row>
    <row r="3888">
      <c r="A3888" s="1">
        <v>2.003082E7</v>
      </c>
      <c r="C3888" s="1">
        <v>24.8</v>
      </c>
      <c r="D3888" s="1">
        <v>45.865498</v>
      </c>
      <c r="E3888" s="1">
        <v>18.822532</v>
      </c>
    </row>
    <row r="3889">
      <c r="A3889" s="1">
        <v>2.0030821E7</v>
      </c>
      <c r="C3889" s="1">
        <v>25.6</v>
      </c>
      <c r="D3889" s="1">
        <v>45.806493</v>
      </c>
      <c r="E3889" s="1">
        <v>18.829699</v>
      </c>
    </row>
    <row r="3890">
      <c r="A3890" s="1">
        <v>2.0030822E7</v>
      </c>
      <c r="C3890" s="1">
        <v>25.8</v>
      </c>
      <c r="D3890" s="1">
        <v>45.756313</v>
      </c>
      <c r="E3890" s="1">
        <v>18.830121</v>
      </c>
    </row>
    <row r="3891">
      <c r="A3891" s="1">
        <v>2.0030825E7</v>
      </c>
      <c r="C3891" s="1">
        <v>27.2</v>
      </c>
      <c r="D3891" s="1">
        <v>45.714995</v>
      </c>
      <c r="E3891" s="1">
        <v>18.833189</v>
      </c>
    </row>
    <row r="3892">
      <c r="A3892" s="1">
        <v>2.0030826E7</v>
      </c>
      <c r="C3892" s="1">
        <v>26.1</v>
      </c>
      <c r="D3892" s="1">
        <v>45.665572</v>
      </c>
      <c r="E3892" s="1">
        <v>18.836117</v>
      </c>
    </row>
    <row r="3893">
      <c r="A3893" s="1">
        <v>2.0030827E7</v>
      </c>
      <c r="C3893" s="1">
        <v>26.2</v>
      </c>
      <c r="D3893" s="1">
        <v>45.621066</v>
      </c>
      <c r="E3893" s="1">
        <v>18.834482</v>
      </c>
    </row>
    <row r="3894">
      <c r="A3894" s="1">
        <v>2.0030828E7</v>
      </c>
      <c r="C3894" s="1">
        <v>26.3</v>
      </c>
      <c r="D3894" s="1">
        <v>45.57458</v>
      </c>
      <c r="E3894" s="1">
        <v>18.836593</v>
      </c>
    </row>
    <row r="3895">
      <c r="A3895" s="1">
        <v>2.0030829E7</v>
      </c>
      <c r="C3895" s="1">
        <v>28.0</v>
      </c>
      <c r="D3895" s="1">
        <v>45.522334</v>
      </c>
      <c r="E3895" s="1">
        <v>18.859664</v>
      </c>
    </row>
    <row r="3896">
      <c r="A3896" s="1">
        <v>2.0030901E7</v>
      </c>
      <c r="C3896" s="1">
        <v>28.1</v>
      </c>
      <c r="D3896" s="1">
        <v>45.468576</v>
      </c>
      <c r="E3896" s="1">
        <v>18.885129</v>
      </c>
    </row>
    <row r="3897">
      <c r="A3897" s="1">
        <v>2.0030902E7</v>
      </c>
      <c r="C3897" s="1">
        <v>28.8</v>
      </c>
      <c r="D3897" s="1">
        <v>45.423406</v>
      </c>
      <c r="E3897" s="1">
        <v>18.909375</v>
      </c>
    </row>
    <row r="3898">
      <c r="A3898" s="1">
        <v>2.0030903E7</v>
      </c>
      <c r="C3898" s="1">
        <v>27.8</v>
      </c>
      <c r="D3898" s="1">
        <v>45.380148</v>
      </c>
      <c r="E3898" s="1">
        <v>18.922945</v>
      </c>
    </row>
    <row r="3899">
      <c r="A3899" s="1">
        <v>2.0030904E7</v>
      </c>
      <c r="C3899" s="1">
        <v>27.7</v>
      </c>
      <c r="D3899" s="1">
        <v>45.34514</v>
      </c>
      <c r="E3899" s="1">
        <v>18.925262</v>
      </c>
    </row>
    <row r="3900">
      <c r="A3900" s="1">
        <v>2.0030905E7</v>
      </c>
      <c r="C3900" s="1">
        <v>28.0</v>
      </c>
      <c r="D3900" s="1">
        <v>45.311176</v>
      </c>
      <c r="E3900" s="1">
        <v>18.92961</v>
      </c>
    </row>
    <row r="3901">
      <c r="A3901" s="1">
        <v>2.0030908E7</v>
      </c>
      <c r="C3901" s="1">
        <v>29.6</v>
      </c>
      <c r="D3901" s="1">
        <v>45.288439</v>
      </c>
      <c r="E3901" s="1">
        <v>18.932082</v>
      </c>
    </row>
    <row r="3902">
      <c r="A3902" s="1">
        <v>2.0030909E7</v>
      </c>
      <c r="C3902" s="1">
        <v>30.2</v>
      </c>
      <c r="D3902" s="1">
        <v>45.267601</v>
      </c>
      <c r="E3902" s="1">
        <v>18.939568</v>
      </c>
    </row>
    <row r="3903">
      <c r="A3903" s="1">
        <v>2.003091E7</v>
      </c>
      <c r="C3903" s="1">
        <v>31.0</v>
      </c>
      <c r="D3903" s="1">
        <v>45.252451</v>
      </c>
      <c r="E3903" s="1">
        <v>18.942065</v>
      </c>
    </row>
    <row r="3904">
      <c r="A3904" s="1">
        <v>2.0030912E7</v>
      </c>
      <c r="C3904" s="1">
        <v>30.3</v>
      </c>
      <c r="D3904" s="1">
        <v>45.234378</v>
      </c>
      <c r="E3904" s="1">
        <v>18.93093</v>
      </c>
    </row>
    <row r="3905">
      <c r="A3905" s="1">
        <v>2.0030915E7</v>
      </c>
      <c r="C3905" s="1">
        <v>29.3</v>
      </c>
      <c r="D3905" s="1">
        <v>45.212882</v>
      </c>
      <c r="E3905" s="1">
        <v>18.923078</v>
      </c>
    </row>
    <row r="3906">
      <c r="A3906" s="1">
        <v>2.0030916E7</v>
      </c>
      <c r="C3906" s="1">
        <v>30.0</v>
      </c>
      <c r="D3906" s="1">
        <v>45.192054</v>
      </c>
      <c r="E3906" s="1">
        <v>18.92909</v>
      </c>
    </row>
    <row r="3907">
      <c r="A3907" s="1">
        <v>2.0030917E7</v>
      </c>
      <c r="C3907" s="1">
        <v>30.2</v>
      </c>
      <c r="D3907" s="1">
        <v>45.168168</v>
      </c>
      <c r="E3907" s="1">
        <v>18.944839</v>
      </c>
    </row>
    <row r="3908">
      <c r="A3908" s="1">
        <v>2.0030918E7</v>
      </c>
      <c r="C3908" s="1">
        <v>29.9</v>
      </c>
      <c r="D3908" s="1">
        <v>45.134866</v>
      </c>
      <c r="E3908" s="1">
        <v>18.970364</v>
      </c>
    </row>
    <row r="3909">
      <c r="A3909" s="1">
        <v>2.0030919E7</v>
      </c>
      <c r="C3909" s="1">
        <v>29.5</v>
      </c>
      <c r="D3909" s="1">
        <v>45.09299</v>
      </c>
      <c r="E3909" s="1">
        <v>19.000992</v>
      </c>
    </row>
    <row r="3910">
      <c r="A3910" s="1">
        <v>2.0030922E7</v>
      </c>
      <c r="C3910" s="1">
        <v>28.8</v>
      </c>
      <c r="D3910" s="1">
        <v>45.054055</v>
      </c>
      <c r="E3910" s="1">
        <v>19.022594</v>
      </c>
    </row>
    <row r="3911">
      <c r="A3911" s="1">
        <v>2.0030923E7</v>
      </c>
      <c r="C3911" s="1">
        <v>29.1</v>
      </c>
      <c r="D3911" s="1">
        <v>45.021052</v>
      </c>
      <c r="E3911" s="1">
        <v>19.040698</v>
      </c>
    </row>
    <row r="3912">
      <c r="A3912" s="1">
        <v>2.0030924E7</v>
      </c>
      <c r="C3912" s="1">
        <v>28.8</v>
      </c>
      <c r="D3912" s="1">
        <v>44.99099</v>
      </c>
      <c r="E3912" s="1">
        <v>19.051953</v>
      </c>
    </row>
    <row r="3913">
      <c r="A3913" s="1">
        <v>2.0030925E7</v>
      </c>
      <c r="C3913" s="1">
        <v>28.3</v>
      </c>
      <c r="D3913" s="1">
        <v>44.962383</v>
      </c>
      <c r="E3913" s="1">
        <v>19.05523</v>
      </c>
    </row>
    <row r="3914">
      <c r="A3914" s="1">
        <v>2.0030926E7</v>
      </c>
      <c r="C3914" s="1">
        <v>28.1</v>
      </c>
      <c r="D3914" s="1">
        <v>44.935011</v>
      </c>
      <c r="E3914" s="1">
        <v>19.053562</v>
      </c>
    </row>
    <row r="3915">
      <c r="A3915" s="1">
        <v>2.0030929E7</v>
      </c>
      <c r="C3915" s="1">
        <v>28.0</v>
      </c>
      <c r="D3915" s="1">
        <v>44.902117</v>
      </c>
      <c r="E3915" s="1">
        <v>19.061379</v>
      </c>
    </row>
    <row r="3916">
      <c r="A3916" s="1">
        <v>2.003093E7</v>
      </c>
      <c r="C3916" s="1">
        <v>28.0</v>
      </c>
      <c r="D3916" s="1">
        <v>44.861287</v>
      </c>
      <c r="E3916" s="1">
        <v>19.079277</v>
      </c>
    </row>
    <row r="3917">
      <c r="A3917" s="1">
        <v>2.0031001E7</v>
      </c>
      <c r="C3917" s="1">
        <v>27.7</v>
      </c>
      <c r="D3917" s="1">
        <v>44.824221</v>
      </c>
      <c r="E3917" s="1">
        <v>19.090354</v>
      </c>
    </row>
    <row r="3918">
      <c r="A3918" s="1">
        <v>2.0031002E7</v>
      </c>
      <c r="C3918" s="1">
        <v>29.2</v>
      </c>
      <c r="D3918" s="1">
        <v>44.790223</v>
      </c>
      <c r="E3918" s="1">
        <v>19.112905</v>
      </c>
    </row>
    <row r="3919">
      <c r="A3919" s="1">
        <v>2.0031003E7</v>
      </c>
      <c r="C3919" s="1">
        <v>29.5</v>
      </c>
      <c r="D3919" s="1">
        <v>44.745584</v>
      </c>
      <c r="E3919" s="1">
        <v>19.148603</v>
      </c>
    </row>
    <row r="3920">
      <c r="A3920" s="1">
        <v>2.0031006E7</v>
      </c>
      <c r="C3920" s="1">
        <v>30.4</v>
      </c>
      <c r="D3920" s="1">
        <v>44.698952</v>
      </c>
      <c r="E3920" s="1">
        <v>19.193873</v>
      </c>
    </row>
    <row r="3921">
      <c r="A3921" s="1">
        <v>2.0031007E7</v>
      </c>
      <c r="C3921" s="1">
        <v>30.5</v>
      </c>
      <c r="D3921" s="1">
        <v>44.652414</v>
      </c>
      <c r="E3921" s="1">
        <v>19.240121</v>
      </c>
    </row>
    <row r="3922">
      <c r="A3922" s="1">
        <v>2.0031008E7</v>
      </c>
      <c r="C3922" s="1">
        <v>30.5</v>
      </c>
      <c r="D3922" s="1">
        <v>44.611003</v>
      </c>
      <c r="E3922" s="1">
        <v>19.282624</v>
      </c>
    </row>
    <row r="3923">
      <c r="A3923" s="1">
        <v>2.0031009E7</v>
      </c>
      <c r="C3923" s="1">
        <v>30.3</v>
      </c>
      <c r="D3923" s="1">
        <v>44.582024</v>
      </c>
      <c r="E3923" s="1">
        <v>19.311923</v>
      </c>
    </row>
    <row r="3924">
      <c r="A3924" s="1">
        <v>2.0031013E7</v>
      </c>
      <c r="C3924" s="1">
        <v>30.5</v>
      </c>
      <c r="D3924" s="1">
        <v>44.551163</v>
      </c>
      <c r="E3924" s="1">
        <v>19.345463</v>
      </c>
    </row>
    <row r="3925">
      <c r="A3925" s="1">
        <v>2.0031014E7</v>
      </c>
      <c r="C3925" s="1">
        <v>30.1</v>
      </c>
      <c r="D3925" s="1">
        <v>44.519919</v>
      </c>
      <c r="E3925" s="1">
        <v>19.375761</v>
      </c>
    </row>
    <row r="3926">
      <c r="A3926" s="1">
        <v>2.0031015E7</v>
      </c>
      <c r="C3926" s="1">
        <v>30.4</v>
      </c>
      <c r="D3926" s="1">
        <v>44.498751</v>
      </c>
      <c r="E3926" s="1">
        <v>19.396974</v>
      </c>
    </row>
    <row r="3927">
      <c r="A3927" s="1">
        <v>2.0031016E7</v>
      </c>
      <c r="C3927" s="1">
        <v>31.4</v>
      </c>
      <c r="D3927" s="1">
        <v>44.482705</v>
      </c>
      <c r="E3927" s="1">
        <v>19.422655</v>
      </c>
    </row>
    <row r="3928">
      <c r="A3928" s="1">
        <v>2.0031017E7</v>
      </c>
      <c r="C3928" s="1">
        <v>31.2</v>
      </c>
      <c r="D3928" s="1">
        <v>44.469946</v>
      </c>
      <c r="E3928" s="1">
        <v>19.43919</v>
      </c>
    </row>
    <row r="3929">
      <c r="A3929" s="1">
        <v>2.003102E7</v>
      </c>
      <c r="C3929" s="1">
        <v>31.8</v>
      </c>
      <c r="D3929" s="1">
        <v>44.4622</v>
      </c>
      <c r="E3929" s="1">
        <v>19.449593</v>
      </c>
    </row>
    <row r="3930">
      <c r="A3930" s="1">
        <v>2.0031021E7</v>
      </c>
      <c r="C3930" s="1">
        <v>31.3</v>
      </c>
      <c r="D3930" s="1">
        <v>44.450005</v>
      </c>
      <c r="E3930" s="1">
        <v>19.467162</v>
      </c>
    </row>
    <row r="3931">
      <c r="A3931" s="1">
        <v>2.0031022E7</v>
      </c>
      <c r="C3931" s="1">
        <v>31.3</v>
      </c>
      <c r="D3931" s="1">
        <v>44.43884</v>
      </c>
      <c r="E3931" s="1">
        <v>19.482215</v>
      </c>
    </row>
    <row r="3932">
      <c r="A3932" s="1">
        <v>2.0031023E7</v>
      </c>
      <c r="C3932" s="1">
        <v>30.2</v>
      </c>
      <c r="D3932" s="1">
        <v>44.423853</v>
      </c>
      <c r="E3932" s="1">
        <v>19.488643</v>
      </c>
    </row>
    <row r="3933">
      <c r="A3933" s="1">
        <v>2.0031024E7</v>
      </c>
      <c r="C3933" s="1">
        <v>30.4</v>
      </c>
      <c r="D3933" s="1">
        <v>44.406145</v>
      </c>
      <c r="E3933" s="1">
        <v>19.506155</v>
      </c>
    </row>
    <row r="3934">
      <c r="A3934" s="1">
        <v>2.0031027E7</v>
      </c>
      <c r="C3934" s="1">
        <v>30.7</v>
      </c>
      <c r="D3934" s="1">
        <v>44.389739</v>
      </c>
      <c r="E3934" s="1">
        <v>19.525619</v>
      </c>
    </row>
    <row r="3935">
      <c r="A3935" s="1">
        <v>2.0031028E7</v>
      </c>
      <c r="C3935" s="1">
        <v>31.5</v>
      </c>
      <c r="D3935" s="1">
        <v>44.378767</v>
      </c>
      <c r="E3935" s="1">
        <v>19.545639</v>
      </c>
    </row>
    <row r="3936">
      <c r="A3936" s="1">
        <v>2.0031029E7</v>
      </c>
      <c r="C3936" s="1">
        <v>32.2</v>
      </c>
      <c r="D3936" s="1">
        <v>44.372449</v>
      </c>
      <c r="E3936" s="1">
        <v>19.565633</v>
      </c>
    </row>
    <row r="3937">
      <c r="A3937" s="1">
        <v>2.003103E7</v>
      </c>
      <c r="C3937" s="1">
        <v>31.8</v>
      </c>
      <c r="D3937" s="1">
        <v>44.364772</v>
      </c>
      <c r="E3937" s="1">
        <v>19.582255</v>
      </c>
    </row>
    <row r="3938">
      <c r="A3938" s="1">
        <v>2.0031031E7</v>
      </c>
      <c r="C3938" s="1">
        <v>31.1</v>
      </c>
      <c r="D3938" s="1">
        <v>44.35278</v>
      </c>
      <c r="E3938" s="1">
        <v>19.599396</v>
      </c>
    </row>
    <row r="3939">
      <c r="A3939" s="1">
        <v>2.0031103E7</v>
      </c>
      <c r="C3939" s="1">
        <v>31.3</v>
      </c>
      <c r="D3939" s="1">
        <v>44.343053</v>
      </c>
      <c r="E3939" s="1">
        <v>19.613738</v>
      </c>
    </row>
    <row r="3940">
      <c r="A3940" s="1">
        <v>2.0031104E7</v>
      </c>
      <c r="C3940" s="1">
        <v>31.8</v>
      </c>
      <c r="D3940" s="1">
        <v>44.336463</v>
      </c>
      <c r="E3940" s="1">
        <v>19.626925</v>
      </c>
    </row>
    <row r="3941">
      <c r="A3941" s="1">
        <v>2.0031105E7</v>
      </c>
      <c r="C3941" s="1">
        <v>32.2</v>
      </c>
      <c r="D3941" s="1">
        <v>44.331561</v>
      </c>
      <c r="E3941" s="1">
        <v>19.643935</v>
      </c>
    </row>
    <row r="3942">
      <c r="A3942" s="1">
        <v>2.0031106E7</v>
      </c>
      <c r="C3942" s="1">
        <v>32.0</v>
      </c>
      <c r="D3942" s="1">
        <v>44.32583</v>
      </c>
      <c r="E3942" s="1">
        <v>19.660053</v>
      </c>
    </row>
    <row r="3943">
      <c r="A3943" s="1">
        <v>2.0031107E7</v>
      </c>
      <c r="C3943" s="1">
        <v>32.1</v>
      </c>
      <c r="D3943" s="1">
        <v>44.319602</v>
      </c>
      <c r="E3943" s="1">
        <v>19.681111</v>
      </c>
    </row>
    <row r="3944">
      <c r="A3944" s="1">
        <v>2.003111E7</v>
      </c>
      <c r="C3944" s="1">
        <v>31.8</v>
      </c>
      <c r="D3944" s="1">
        <v>44.312491</v>
      </c>
      <c r="E3944" s="1">
        <v>19.699354</v>
      </c>
    </row>
    <row r="3945">
      <c r="A3945" s="1">
        <v>2.0031111E7</v>
      </c>
      <c r="C3945" s="1">
        <v>30.9</v>
      </c>
      <c r="D3945" s="1">
        <v>44.301475</v>
      </c>
      <c r="E3945" s="1">
        <v>19.71284</v>
      </c>
    </row>
    <row r="3946">
      <c r="A3946" s="1">
        <v>2.0031112E7</v>
      </c>
      <c r="C3946" s="1">
        <v>30.6</v>
      </c>
      <c r="D3946" s="1">
        <v>44.288355</v>
      </c>
      <c r="E3946" s="1">
        <v>19.727685</v>
      </c>
    </row>
    <row r="3947">
      <c r="A3947" s="1">
        <v>2.0031113E7</v>
      </c>
      <c r="C3947" s="1">
        <v>31.5</v>
      </c>
      <c r="D3947" s="1">
        <v>44.279719</v>
      </c>
      <c r="E3947" s="1">
        <v>19.746389</v>
      </c>
    </row>
    <row r="3948">
      <c r="A3948" s="1">
        <v>2.0031114E7</v>
      </c>
      <c r="C3948" s="1">
        <v>31.3</v>
      </c>
      <c r="D3948" s="1">
        <v>44.271385</v>
      </c>
      <c r="E3948" s="1">
        <v>19.760061</v>
      </c>
    </row>
    <row r="3949">
      <c r="A3949" s="1">
        <v>2.0031117E7</v>
      </c>
      <c r="C3949" s="1">
        <v>30.3</v>
      </c>
      <c r="D3949" s="1">
        <v>44.258811</v>
      </c>
      <c r="E3949" s="1">
        <v>19.768416</v>
      </c>
    </row>
    <row r="3950">
      <c r="A3950" s="1">
        <v>2.0031118E7</v>
      </c>
      <c r="C3950" s="1">
        <v>30.2</v>
      </c>
      <c r="D3950" s="1">
        <v>44.246384</v>
      </c>
      <c r="E3950" s="1">
        <v>19.773679</v>
      </c>
    </row>
    <row r="3951">
      <c r="A3951" s="1">
        <v>2.0031119E7</v>
      </c>
      <c r="C3951" s="1">
        <v>29.5</v>
      </c>
      <c r="D3951" s="1">
        <v>44.231472</v>
      </c>
      <c r="E3951" s="1">
        <v>19.771122</v>
      </c>
    </row>
    <row r="3952">
      <c r="A3952" s="1">
        <v>2.003112E7</v>
      </c>
      <c r="C3952" s="1">
        <v>28.9</v>
      </c>
      <c r="D3952" s="1">
        <v>44.214048</v>
      </c>
      <c r="E3952" s="1">
        <v>19.761015</v>
      </c>
    </row>
    <row r="3953">
      <c r="A3953" s="1">
        <v>2.0031121E7</v>
      </c>
      <c r="C3953" s="1">
        <v>29.1</v>
      </c>
      <c r="D3953" s="1">
        <v>44.196715</v>
      </c>
      <c r="E3953" s="1">
        <v>19.74778</v>
      </c>
    </row>
    <row r="3954">
      <c r="A3954" s="1">
        <v>2.0031124E7</v>
      </c>
      <c r="C3954" s="1">
        <v>29.2</v>
      </c>
      <c r="D3954" s="1">
        <v>44.178612</v>
      </c>
      <c r="E3954" s="1">
        <v>19.73112</v>
      </c>
    </row>
    <row r="3955">
      <c r="A3955" s="1">
        <v>2.0031125E7</v>
      </c>
      <c r="C3955" s="1">
        <v>30.1</v>
      </c>
      <c r="D3955" s="1">
        <v>44.165114</v>
      </c>
      <c r="E3955" s="1">
        <v>19.722118</v>
      </c>
    </row>
    <row r="3956">
      <c r="A3956" s="1">
        <v>2.0031126E7</v>
      </c>
      <c r="C3956" s="1">
        <v>30.2</v>
      </c>
      <c r="D3956" s="1">
        <v>44.152218</v>
      </c>
      <c r="E3956" s="1">
        <v>19.714117</v>
      </c>
    </row>
    <row r="3957">
      <c r="A3957" s="1">
        <v>2.0031127E7</v>
      </c>
      <c r="C3957" s="1">
        <v>29.4</v>
      </c>
      <c r="D3957" s="1">
        <v>44.136405</v>
      </c>
      <c r="E3957" s="1">
        <v>19.702961</v>
      </c>
    </row>
    <row r="3958">
      <c r="A3958" s="1">
        <v>2.0031128E7</v>
      </c>
      <c r="C3958" s="1">
        <v>30.0</v>
      </c>
      <c r="D3958" s="1">
        <v>44.124174</v>
      </c>
      <c r="E3958" s="1">
        <v>19.703925</v>
      </c>
    </row>
    <row r="3959">
      <c r="A3959" s="1">
        <v>2.0031201E7</v>
      </c>
      <c r="C3959" s="1">
        <v>30.1</v>
      </c>
      <c r="D3959" s="1">
        <v>44.112465</v>
      </c>
      <c r="E3959" s="1">
        <v>19.705099</v>
      </c>
    </row>
    <row r="3960">
      <c r="A3960" s="1">
        <v>2.0031202E7</v>
      </c>
      <c r="C3960" s="1">
        <v>30.8</v>
      </c>
      <c r="D3960" s="1">
        <v>44.103696</v>
      </c>
      <c r="E3960" s="1">
        <v>19.707029</v>
      </c>
    </row>
    <row r="3961">
      <c r="A3961" s="1">
        <v>2.0031203E7</v>
      </c>
      <c r="C3961" s="1">
        <v>30.6</v>
      </c>
      <c r="D3961" s="1">
        <v>44.094053</v>
      </c>
      <c r="E3961" s="1">
        <v>19.715536</v>
      </c>
    </row>
    <row r="3962">
      <c r="A3962" s="1">
        <v>2.0031204E7</v>
      </c>
      <c r="C3962" s="1">
        <v>31.0</v>
      </c>
      <c r="D3962" s="1">
        <v>44.086525</v>
      </c>
      <c r="E3962" s="1">
        <v>19.722869</v>
      </c>
    </row>
    <row r="3963">
      <c r="A3963" s="1">
        <v>2.0031205E7</v>
      </c>
      <c r="C3963" s="1">
        <v>30.6</v>
      </c>
      <c r="D3963" s="1">
        <v>44.07664</v>
      </c>
      <c r="E3963" s="1">
        <v>19.734296</v>
      </c>
    </row>
    <row r="3964">
      <c r="A3964" s="1">
        <v>2.0031208E7</v>
      </c>
      <c r="C3964" s="1">
        <v>29.7</v>
      </c>
      <c r="D3964" s="1">
        <v>44.061893</v>
      </c>
      <c r="E3964" s="1">
        <v>19.745129</v>
      </c>
    </row>
    <row r="3965">
      <c r="A3965" s="1">
        <v>2.0031209E7</v>
      </c>
      <c r="C3965" s="1">
        <v>29.6</v>
      </c>
      <c r="D3965" s="1">
        <v>44.047944</v>
      </c>
      <c r="E3965" s="1">
        <v>19.7515</v>
      </c>
    </row>
    <row r="3966">
      <c r="A3966" s="1">
        <v>2.003121E7</v>
      </c>
      <c r="C3966" s="1">
        <v>28.6</v>
      </c>
      <c r="D3966" s="1">
        <v>44.027847</v>
      </c>
      <c r="E3966" s="1">
        <v>19.759512</v>
      </c>
    </row>
    <row r="3967">
      <c r="A3967" s="1">
        <v>2.0031211E7</v>
      </c>
      <c r="C3967" s="1">
        <v>29.4</v>
      </c>
      <c r="D3967" s="1">
        <v>44.012084</v>
      </c>
      <c r="E3967" s="1">
        <v>19.769464</v>
      </c>
    </row>
    <row r="3968">
      <c r="A3968" s="1">
        <v>2.0031212E7</v>
      </c>
      <c r="C3968" s="1">
        <v>29.0</v>
      </c>
      <c r="D3968" s="1">
        <v>43.995223</v>
      </c>
      <c r="E3968" s="1">
        <v>19.776071</v>
      </c>
    </row>
    <row r="3969">
      <c r="A3969" s="1">
        <v>2.0031215E7</v>
      </c>
      <c r="C3969" s="1">
        <v>29.5</v>
      </c>
      <c r="D3969" s="1">
        <v>43.980016</v>
      </c>
      <c r="E3969" s="1">
        <v>19.787098</v>
      </c>
    </row>
    <row r="3970">
      <c r="A3970" s="1">
        <v>2.0031216E7</v>
      </c>
      <c r="C3970" s="1">
        <v>28.8</v>
      </c>
      <c r="D3970" s="1">
        <v>43.960937</v>
      </c>
      <c r="E3970" s="1">
        <v>19.797283</v>
      </c>
    </row>
    <row r="3971">
      <c r="A3971" s="1">
        <v>2.0031217E7</v>
      </c>
      <c r="C3971" s="1">
        <v>28.0</v>
      </c>
      <c r="D3971" s="1">
        <v>43.933078</v>
      </c>
      <c r="E3971" s="1">
        <v>19.813034</v>
      </c>
    </row>
    <row r="3972">
      <c r="A3972" s="1">
        <v>2.0031218E7</v>
      </c>
      <c r="C3972" s="1">
        <v>28.1</v>
      </c>
      <c r="D3972" s="1">
        <v>43.89972</v>
      </c>
      <c r="E3972" s="1">
        <v>19.836613</v>
      </c>
    </row>
    <row r="3973">
      <c r="A3973" s="1">
        <v>2.0031219E7</v>
      </c>
      <c r="C3973" s="1">
        <v>28.4</v>
      </c>
      <c r="D3973" s="1">
        <v>43.868739</v>
      </c>
      <c r="E3973" s="1">
        <v>19.860824</v>
      </c>
    </row>
    <row r="3974">
      <c r="A3974" s="1">
        <v>2.0031222E7</v>
      </c>
      <c r="C3974" s="1">
        <v>29.2</v>
      </c>
      <c r="D3974" s="1">
        <v>43.84929</v>
      </c>
      <c r="E3974" s="1">
        <v>19.878707</v>
      </c>
    </row>
    <row r="3975">
      <c r="A3975" s="1">
        <v>2.0031223E7</v>
      </c>
      <c r="C3975" s="1">
        <v>29.1</v>
      </c>
      <c r="D3975" s="1">
        <v>43.825695</v>
      </c>
      <c r="E3975" s="1">
        <v>19.901884</v>
      </c>
    </row>
    <row r="3976">
      <c r="A3976" s="1">
        <v>2.0031224E7</v>
      </c>
      <c r="C3976" s="1">
        <v>29.0</v>
      </c>
      <c r="D3976" s="1">
        <v>43.794215</v>
      </c>
      <c r="E3976" s="1">
        <v>19.933156</v>
      </c>
    </row>
    <row r="3977">
      <c r="A3977" s="1">
        <v>2.0031225E7</v>
      </c>
      <c r="C3977" s="1">
        <v>28.8</v>
      </c>
      <c r="D3977" s="1">
        <v>43.767069</v>
      </c>
      <c r="E3977" s="1">
        <v>19.958116</v>
      </c>
    </row>
    <row r="3978">
      <c r="A3978" s="1">
        <v>2.0031226E7</v>
      </c>
      <c r="C3978" s="1">
        <v>29.0</v>
      </c>
      <c r="D3978" s="1">
        <v>43.73815</v>
      </c>
      <c r="E3978" s="1">
        <v>19.987295</v>
      </c>
    </row>
    <row r="3979">
      <c r="A3979" s="1">
        <v>2.0031229E7</v>
      </c>
      <c r="C3979" s="1">
        <v>28.8</v>
      </c>
      <c r="D3979" s="1">
        <v>43.714278</v>
      </c>
      <c r="E3979" s="1">
        <v>20.008761</v>
      </c>
    </row>
    <row r="3980">
      <c r="A3980" s="1">
        <v>2.003123E7</v>
      </c>
      <c r="C3980" s="1">
        <v>29.2</v>
      </c>
      <c r="D3980" s="1">
        <v>43.692026</v>
      </c>
      <c r="E3980" s="1">
        <v>20.03276</v>
      </c>
    </row>
    <row r="3981">
      <c r="A3981" s="1">
        <v>2.0031231E7</v>
      </c>
      <c r="C3981" s="1">
        <v>29.1</v>
      </c>
      <c r="D3981" s="1">
        <v>43.675314</v>
      </c>
      <c r="E3981" s="1">
        <v>20.046791</v>
      </c>
    </row>
    <row r="3982">
      <c r="A3982" s="1">
        <v>2.0040102E7</v>
      </c>
      <c r="C3982" s="1">
        <v>30.0</v>
      </c>
      <c r="D3982" s="1">
        <v>43.661031</v>
      </c>
      <c r="E3982" s="1">
        <v>20.06886</v>
      </c>
    </row>
    <row r="3983">
      <c r="A3983" s="1">
        <v>2.0040105E7</v>
      </c>
      <c r="C3983" s="1">
        <v>30.6</v>
      </c>
      <c r="D3983" s="1">
        <v>43.647752</v>
      </c>
      <c r="E3983" s="1">
        <v>20.097305</v>
      </c>
    </row>
    <row r="3984">
      <c r="A3984" s="1">
        <v>2.0040106E7</v>
      </c>
      <c r="C3984" s="1">
        <v>30.8</v>
      </c>
      <c r="D3984" s="1">
        <v>43.635389</v>
      </c>
      <c r="E3984" s="1">
        <v>20.127136</v>
      </c>
    </row>
    <row r="3985">
      <c r="A3985" s="1">
        <v>2.0040107E7</v>
      </c>
      <c r="C3985" s="1">
        <v>31.1</v>
      </c>
      <c r="D3985" s="1">
        <v>43.616567</v>
      </c>
      <c r="E3985" s="1">
        <v>20.168625</v>
      </c>
    </row>
    <row r="3986">
      <c r="A3986" s="1">
        <v>2.0040108E7</v>
      </c>
      <c r="C3986" s="1">
        <v>31.2</v>
      </c>
      <c r="D3986" s="1">
        <v>43.605091</v>
      </c>
      <c r="E3986" s="1">
        <v>20.202646</v>
      </c>
    </row>
    <row r="3987">
      <c r="A3987" s="1">
        <v>2.0040109E7</v>
      </c>
      <c r="C3987" s="1">
        <v>31.6</v>
      </c>
      <c r="D3987" s="1">
        <v>43.58709</v>
      </c>
      <c r="E3987" s="1">
        <v>20.248883</v>
      </c>
    </row>
    <row r="3988">
      <c r="A3988" s="1">
        <v>2.0040112E7</v>
      </c>
      <c r="C3988" s="1">
        <v>31.5</v>
      </c>
      <c r="D3988" s="1">
        <v>43.565544</v>
      </c>
      <c r="E3988" s="1">
        <v>20.297653</v>
      </c>
    </row>
    <row r="3989">
      <c r="A3989" s="1">
        <v>2.0040113E7</v>
      </c>
      <c r="C3989" s="1">
        <v>31.0</v>
      </c>
      <c r="D3989" s="1">
        <v>43.541514</v>
      </c>
      <c r="E3989" s="1">
        <v>20.343976</v>
      </c>
    </row>
    <row r="3990">
      <c r="A3990" s="1">
        <v>2.0040114E7</v>
      </c>
      <c r="C3990" s="1">
        <v>31.2</v>
      </c>
      <c r="D3990" s="1">
        <v>43.522693</v>
      </c>
      <c r="E3990" s="1">
        <v>20.387569</v>
      </c>
    </row>
    <row r="3991">
      <c r="A3991" s="1">
        <v>2.0040115E7</v>
      </c>
      <c r="C3991" s="1">
        <v>30.9</v>
      </c>
      <c r="D3991" s="1">
        <v>43.500952</v>
      </c>
      <c r="E3991" s="1">
        <v>20.431199</v>
      </c>
    </row>
    <row r="3992">
      <c r="A3992" s="1">
        <v>2.0040116E7</v>
      </c>
      <c r="C3992" s="1">
        <v>30.9</v>
      </c>
      <c r="D3992" s="1">
        <v>43.486838</v>
      </c>
      <c r="E3992" s="1">
        <v>20.466813</v>
      </c>
    </row>
    <row r="3993">
      <c r="A3993" s="1">
        <v>2.0040127E7</v>
      </c>
      <c r="C3993" s="1">
        <v>31.7</v>
      </c>
      <c r="D3993" s="1">
        <v>43.478578</v>
      </c>
      <c r="E3993" s="1">
        <v>20.50437</v>
      </c>
    </row>
    <row r="3994">
      <c r="A3994" s="1">
        <v>2.0040128E7</v>
      </c>
      <c r="C3994" s="1">
        <v>31.6</v>
      </c>
      <c r="D3994" s="1">
        <v>43.471725</v>
      </c>
      <c r="E3994" s="1">
        <v>20.538858</v>
      </c>
    </row>
    <row r="3995">
      <c r="A3995" s="1">
        <v>2.0040129E7</v>
      </c>
      <c r="C3995" s="1">
        <v>31.7</v>
      </c>
      <c r="D3995" s="1">
        <v>43.46623</v>
      </c>
      <c r="E3995" s="1">
        <v>20.572765</v>
      </c>
    </row>
    <row r="3996">
      <c r="A3996" s="1">
        <v>2.004013E7</v>
      </c>
      <c r="C3996" s="1">
        <v>31.6</v>
      </c>
      <c r="D3996" s="1">
        <v>43.463708</v>
      </c>
      <c r="E3996" s="1">
        <v>20.599419</v>
      </c>
    </row>
    <row r="3997">
      <c r="A3997" s="1">
        <v>2.0040202E7</v>
      </c>
      <c r="C3997" s="1">
        <v>31.0</v>
      </c>
      <c r="D3997" s="1">
        <v>43.45784</v>
      </c>
      <c r="E3997" s="1">
        <v>20.624354</v>
      </c>
    </row>
    <row r="3998">
      <c r="A3998" s="1">
        <v>2.0040203E7</v>
      </c>
      <c r="C3998" s="1">
        <v>30.3</v>
      </c>
      <c r="D3998" s="1">
        <v>43.445909</v>
      </c>
      <c r="E3998" s="1">
        <v>20.651194</v>
      </c>
    </row>
    <row r="3999">
      <c r="A3999" s="1">
        <v>2.0040204E7</v>
      </c>
      <c r="C3999" s="1">
        <v>29.8</v>
      </c>
      <c r="D3999" s="1">
        <v>43.430893</v>
      </c>
      <c r="E3999" s="1">
        <v>20.676914</v>
      </c>
    </row>
    <row r="4000">
      <c r="A4000" s="1">
        <v>2.0040205E7</v>
      </c>
      <c r="C4000" s="1">
        <v>29.7</v>
      </c>
      <c r="D4000" s="1">
        <v>43.411245</v>
      </c>
      <c r="E4000" s="1">
        <v>20.70791</v>
      </c>
    </row>
    <row r="4001">
      <c r="A4001" s="1">
        <v>2.0040206E7</v>
      </c>
      <c r="C4001" s="1">
        <v>30.5</v>
      </c>
      <c r="D4001" s="1">
        <v>43.399368</v>
      </c>
      <c r="E4001" s="1">
        <v>20.738083</v>
      </c>
    </row>
    <row r="4002">
      <c r="A4002" s="1">
        <v>2.0040209E7</v>
      </c>
      <c r="C4002" s="1">
        <v>31.2</v>
      </c>
      <c r="D4002" s="1">
        <v>43.390753</v>
      </c>
      <c r="E4002" s="1">
        <v>20.772402</v>
      </c>
    </row>
    <row r="4003">
      <c r="A4003" s="1">
        <v>2.004021E7</v>
      </c>
      <c r="C4003" s="1">
        <v>30.9</v>
      </c>
      <c r="D4003" s="1">
        <v>43.382518</v>
      </c>
      <c r="E4003" s="1">
        <v>20.802539</v>
      </c>
    </row>
    <row r="4004">
      <c r="A4004" s="1">
        <v>2.0040211E7</v>
      </c>
      <c r="C4004" s="1">
        <v>30.6</v>
      </c>
      <c r="D4004" s="1">
        <v>43.372047</v>
      </c>
      <c r="E4004" s="1">
        <v>20.83265</v>
      </c>
    </row>
    <row r="4005">
      <c r="A4005" s="1">
        <v>2.0040212E7</v>
      </c>
      <c r="C4005" s="1">
        <v>30.7</v>
      </c>
      <c r="D4005" s="1">
        <v>43.360112</v>
      </c>
      <c r="E4005" s="1">
        <v>20.866353</v>
      </c>
    </row>
    <row r="4006">
      <c r="A4006" s="1">
        <v>2.0040213E7</v>
      </c>
      <c r="C4006" s="1">
        <v>30.7</v>
      </c>
      <c r="D4006" s="1">
        <v>43.34596</v>
      </c>
      <c r="E4006" s="1">
        <v>20.903103</v>
      </c>
    </row>
    <row r="4007">
      <c r="A4007" s="1">
        <v>2.0040216E7</v>
      </c>
      <c r="C4007" s="1">
        <v>30.1</v>
      </c>
      <c r="D4007" s="1">
        <v>43.331254</v>
      </c>
      <c r="E4007" s="1">
        <v>20.93403</v>
      </c>
    </row>
    <row r="4008">
      <c r="A4008" s="1">
        <v>2.0040217E7</v>
      </c>
      <c r="C4008" s="1">
        <v>30.2</v>
      </c>
      <c r="D4008" s="1">
        <v>43.320725</v>
      </c>
      <c r="E4008" s="1">
        <v>20.960231</v>
      </c>
    </row>
    <row r="4009">
      <c r="A4009" s="1">
        <v>2.0040218E7</v>
      </c>
      <c r="C4009" s="1">
        <v>30.7</v>
      </c>
      <c r="D4009" s="1">
        <v>43.312521</v>
      </c>
      <c r="E4009" s="1">
        <v>20.989457</v>
      </c>
    </row>
    <row r="4010">
      <c r="A4010" s="1">
        <v>2.0040219E7</v>
      </c>
      <c r="C4010" s="1">
        <v>30.9</v>
      </c>
      <c r="D4010" s="1">
        <v>43.305281</v>
      </c>
      <c r="E4010" s="1">
        <v>21.020037</v>
      </c>
    </row>
    <row r="4011">
      <c r="A4011" s="1">
        <v>2.004022E7</v>
      </c>
      <c r="C4011" s="1">
        <v>30.8</v>
      </c>
      <c r="D4011" s="1">
        <v>43.294815</v>
      </c>
      <c r="E4011" s="1">
        <v>21.054474</v>
      </c>
    </row>
    <row r="4012">
      <c r="A4012" s="1">
        <v>2.0040223E7</v>
      </c>
      <c r="C4012" s="1">
        <v>30.4</v>
      </c>
      <c r="D4012" s="1">
        <v>43.280297</v>
      </c>
      <c r="E4012" s="1">
        <v>21.089733</v>
      </c>
    </row>
    <row r="4013">
      <c r="A4013" s="1">
        <v>2.0040224E7</v>
      </c>
      <c r="C4013" s="1">
        <v>30.1</v>
      </c>
      <c r="D4013" s="1">
        <v>43.264374</v>
      </c>
      <c r="E4013" s="1">
        <v>21.123608</v>
      </c>
    </row>
    <row r="4014">
      <c r="A4014" s="1">
        <v>2.0040225E7</v>
      </c>
      <c r="C4014" s="1">
        <v>30.1</v>
      </c>
      <c r="D4014" s="1">
        <v>43.247204</v>
      </c>
      <c r="E4014" s="1">
        <v>21.159154</v>
      </c>
    </row>
    <row r="4015">
      <c r="A4015" s="1">
        <v>2.0040226E7</v>
      </c>
      <c r="C4015" s="1">
        <v>30.3</v>
      </c>
      <c r="D4015" s="1">
        <v>43.235384</v>
      </c>
      <c r="E4015" s="1">
        <v>21.19054</v>
      </c>
    </row>
    <row r="4016">
      <c r="A4016" s="1">
        <v>2.0040227E7</v>
      </c>
      <c r="C4016" s="1">
        <v>30.4</v>
      </c>
      <c r="D4016" s="1">
        <v>43.224021</v>
      </c>
      <c r="E4016" s="1">
        <v>21.222743</v>
      </c>
    </row>
    <row r="4017">
      <c r="A4017" s="1">
        <v>2.0040301E7</v>
      </c>
      <c r="C4017" s="1">
        <v>31.2</v>
      </c>
      <c r="D4017" s="1">
        <v>43.216439</v>
      </c>
      <c r="E4017" s="1">
        <v>21.259643</v>
      </c>
    </row>
    <row r="4018">
      <c r="A4018" s="1">
        <v>2.0040302E7</v>
      </c>
      <c r="C4018" s="1">
        <v>33.3</v>
      </c>
      <c r="D4018" s="1">
        <v>43.223148</v>
      </c>
      <c r="E4018" s="1">
        <v>21.302882</v>
      </c>
    </row>
    <row r="4019">
      <c r="A4019" s="1">
        <v>2.0040303E7</v>
      </c>
      <c r="C4019" s="1">
        <v>33.6</v>
      </c>
      <c r="D4019" s="1">
        <v>43.23331</v>
      </c>
      <c r="E4019" s="1">
        <v>21.344377</v>
      </c>
    </row>
    <row r="4020">
      <c r="A4020" s="1">
        <v>2.0040304E7</v>
      </c>
      <c r="C4020" s="1">
        <v>34.1</v>
      </c>
      <c r="D4020" s="1">
        <v>43.247283</v>
      </c>
      <c r="E4020" s="1">
        <v>21.38633</v>
      </c>
    </row>
    <row r="4021">
      <c r="A4021" s="1">
        <v>2.0040305E7</v>
      </c>
      <c r="C4021" s="1">
        <v>34.0</v>
      </c>
      <c r="D4021" s="1">
        <v>43.259988</v>
      </c>
      <c r="E4021" s="1">
        <v>21.429844</v>
      </c>
    </row>
    <row r="4022">
      <c r="A4022" s="1">
        <v>2.0040308E7</v>
      </c>
      <c r="C4022" s="1">
        <v>33.4</v>
      </c>
      <c r="D4022" s="1">
        <v>43.270956</v>
      </c>
      <c r="E4022" s="1">
        <v>21.466043</v>
      </c>
    </row>
    <row r="4023">
      <c r="A4023" s="1">
        <v>2.0040309E7</v>
      </c>
      <c r="C4023" s="1">
        <v>33.5</v>
      </c>
      <c r="D4023" s="1">
        <v>43.283045</v>
      </c>
      <c r="E4023" s="1">
        <v>21.501021</v>
      </c>
    </row>
    <row r="4024">
      <c r="A4024" s="1">
        <v>2.004031E7</v>
      </c>
      <c r="C4024" s="1">
        <v>32.6</v>
      </c>
      <c r="D4024" s="1">
        <v>43.28892</v>
      </c>
      <c r="E4024" s="1">
        <v>21.535891</v>
      </c>
    </row>
    <row r="4025">
      <c r="A4025" s="1">
        <v>2.0040311E7</v>
      </c>
      <c r="C4025" s="1">
        <v>32.5</v>
      </c>
      <c r="D4025" s="1">
        <v>43.29239</v>
      </c>
      <c r="E4025" s="1">
        <v>21.574563</v>
      </c>
    </row>
    <row r="4026">
      <c r="A4026" s="1">
        <v>2.0040312E7</v>
      </c>
      <c r="C4026" s="1">
        <v>31.7</v>
      </c>
      <c r="D4026" s="1">
        <v>43.292529</v>
      </c>
      <c r="E4026" s="1">
        <v>21.607619</v>
      </c>
    </row>
    <row r="4027">
      <c r="A4027" s="1">
        <v>2.0040315E7</v>
      </c>
      <c r="C4027" s="1">
        <v>31.0</v>
      </c>
      <c r="D4027" s="1">
        <v>43.289669</v>
      </c>
      <c r="E4027" s="1">
        <v>21.636172</v>
      </c>
    </row>
    <row r="4028">
      <c r="A4028" s="1">
        <v>2.0040316E7</v>
      </c>
      <c r="C4028" s="1">
        <v>30.8</v>
      </c>
      <c r="D4028" s="1">
        <v>43.285893</v>
      </c>
      <c r="E4028" s="1">
        <v>21.663833</v>
      </c>
    </row>
    <row r="4029">
      <c r="A4029" s="1">
        <v>2.0040317E7</v>
      </c>
      <c r="C4029" s="1">
        <v>30.9</v>
      </c>
      <c r="D4029" s="1">
        <v>43.281495</v>
      </c>
      <c r="E4029" s="1">
        <v>21.694489</v>
      </c>
    </row>
    <row r="4030">
      <c r="A4030" s="1">
        <v>2.0040318E7</v>
      </c>
      <c r="C4030" s="1">
        <v>31.9</v>
      </c>
      <c r="D4030" s="1">
        <v>43.275061</v>
      </c>
      <c r="E4030" s="1">
        <v>21.740637</v>
      </c>
    </row>
    <row r="4031">
      <c r="A4031" s="1">
        <v>2.0040319E7</v>
      </c>
      <c r="C4031" s="1">
        <v>32.1</v>
      </c>
      <c r="D4031" s="1">
        <v>43.270807</v>
      </c>
      <c r="E4031" s="1">
        <v>21.786761</v>
      </c>
    </row>
    <row r="4032">
      <c r="A4032" s="1">
        <v>2.0040322E7</v>
      </c>
      <c r="C4032" s="1">
        <v>29.9</v>
      </c>
      <c r="D4032" s="1">
        <v>43.256979</v>
      </c>
      <c r="E4032" s="1">
        <v>21.819547</v>
      </c>
    </row>
    <row r="4033">
      <c r="A4033" s="1">
        <v>2.0040323E7</v>
      </c>
      <c r="C4033" s="1">
        <v>27.9</v>
      </c>
      <c r="D4033" s="1">
        <v>43.235576</v>
      </c>
      <c r="E4033" s="1">
        <v>21.840122</v>
      </c>
    </row>
    <row r="4034">
      <c r="A4034" s="1">
        <v>2.0040324E7</v>
      </c>
      <c r="C4034" s="1">
        <v>28.8</v>
      </c>
      <c r="D4034" s="1">
        <v>43.21994</v>
      </c>
      <c r="E4034" s="1">
        <v>21.863194</v>
      </c>
    </row>
    <row r="4035">
      <c r="A4035" s="1">
        <v>2.0040325E7</v>
      </c>
      <c r="C4035" s="1">
        <v>28.5</v>
      </c>
      <c r="D4035" s="1">
        <v>43.200996</v>
      </c>
      <c r="E4035" s="1">
        <v>21.887643</v>
      </c>
    </row>
    <row r="4036">
      <c r="A4036" s="1">
        <v>2.0040326E7</v>
      </c>
      <c r="C4036" s="1">
        <v>28.6</v>
      </c>
      <c r="D4036" s="1">
        <v>43.184508</v>
      </c>
      <c r="E4036" s="1">
        <v>21.910145</v>
      </c>
    </row>
    <row r="4037">
      <c r="A4037" s="1">
        <v>2.0040329E7</v>
      </c>
      <c r="C4037" s="1">
        <v>30.6</v>
      </c>
      <c r="D4037" s="1">
        <v>43.175013</v>
      </c>
      <c r="E4037" s="1">
        <v>21.946778</v>
      </c>
    </row>
    <row r="4038">
      <c r="A4038" s="1">
        <v>2.004033E7</v>
      </c>
      <c r="C4038" s="1">
        <v>29.9</v>
      </c>
      <c r="D4038" s="1">
        <v>43.161059</v>
      </c>
      <c r="E4038" s="1">
        <v>21.981173</v>
      </c>
    </row>
    <row r="4039">
      <c r="A4039" s="1">
        <v>2.0040331E7</v>
      </c>
      <c r="C4039" s="1">
        <v>29.6</v>
      </c>
      <c r="D4039" s="1">
        <v>43.143189</v>
      </c>
      <c r="E4039" s="1">
        <v>22.016949</v>
      </c>
    </row>
    <row r="4040">
      <c r="A4040" s="1">
        <v>2.0040401E7</v>
      </c>
      <c r="C4040" s="1">
        <v>29.3</v>
      </c>
      <c r="D4040" s="1">
        <v>43.129712</v>
      </c>
      <c r="E4040" s="1">
        <v>22.044399</v>
      </c>
    </row>
    <row r="4041">
      <c r="A4041" s="1">
        <v>2.0040402E7</v>
      </c>
      <c r="C4041" s="1">
        <v>29.5</v>
      </c>
      <c r="D4041" s="1">
        <v>43.114985</v>
      </c>
      <c r="E4041" s="1">
        <v>22.075992</v>
      </c>
    </row>
    <row r="4042">
      <c r="A4042" s="1">
        <v>2.0040405E7</v>
      </c>
      <c r="C4042" s="1">
        <v>31.5</v>
      </c>
      <c r="D4042" s="1">
        <v>43.109824</v>
      </c>
      <c r="E4042" s="1">
        <v>22.11894</v>
      </c>
    </row>
    <row r="4043">
      <c r="A4043" s="1">
        <v>2.0040406E7</v>
      </c>
      <c r="C4043" s="1">
        <v>31.9</v>
      </c>
      <c r="D4043" s="1">
        <v>43.106681</v>
      </c>
      <c r="E4043" s="1">
        <v>22.164347</v>
      </c>
    </row>
    <row r="4044">
      <c r="A4044" s="1">
        <v>2.0040407E7</v>
      </c>
      <c r="C4044" s="1">
        <v>31.6</v>
      </c>
      <c r="D4044" s="1">
        <v>43.104168</v>
      </c>
      <c r="E4044" s="1">
        <v>22.205552</v>
      </c>
    </row>
    <row r="4045">
      <c r="A4045" s="1">
        <v>2.0040408E7</v>
      </c>
      <c r="C4045" s="1">
        <v>32.0</v>
      </c>
      <c r="D4045" s="1">
        <v>43.10149</v>
      </c>
      <c r="E4045" s="1">
        <v>22.251982</v>
      </c>
    </row>
    <row r="4046">
      <c r="A4046" s="1">
        <v>2.0040409E7</v>
      </c>
      <c r="C4046" s="1">
        <v>31.4</v>
      </c>
      <c r="D4046" s="1">
        <v>43.096847</v>
      </c>
      <c r="E4046" s="1">
        <v>22.293934</v>
      </c>
    </row>
    <row r="4047">
      <c r="A4047" s="1">
        <v>2.0040412E7</v>
      </c>
      <c r="C4047" s="1">
        <v>31.9</v>
      </c>
      <c r="D4047" s="1">
        <v>43.096871</v>
      </c>
      <c r="E4047" s="1">
        <v>22.336118</v>
      </c>
    </row>
    <row r="4048">
      <c r="A4048" s="1">
        <v>2.0040413E7</v>
      </c>
      <c r="C4048" s="1">
        <v>31.7</v>
      </c>
      <c r="D4048" s="1">
        <v>43.096829</v>
      </c>
      <c r="E4048" s="1">
        <v>22.376025</v>
      </c>
    </row>
    <row r="4049">
      <c r="A4049" s="1">
        <v>2.0040414E7</v>
      </c>
      <c r="C4049" s="1">
        <v>33.6</v>
      </c>
      <c r="D4049" s="1">
        <v>43.105061</v>
      </c>
      <c r="E4049" s="1">
        <v>22.429461</v>
      </c>
    </row>
    <row r="4050">
      <c r="A4050" s="1">
        <v>2.0040415E7</v>
      </c>
      <c r="C4050" s="1">
        <v>31.8</v>
      </c>
      <c r="D4050" s="1">
        <v>43.102375</v>
      </c>
      <c r="E4050" s="1">
        <v>22.474513</v>
      </c>
    </row>
    <row r="4051">
      <c r="A4051" s="1">
        <v>2.0040416E7</v>
      </c>
      <c r="C4051" s="1">
        <v>32.2</v>
      </c>
      <c r="D4051" s="1">
        <v>43.103956</v>
      </c>
      <c r="E4051" s="1">
        <v>22.519239</v>
      </c>
    </row>
    <row r="4052">
      <c r="A4052" s="1">
        <v>2.0040419E7</v>
      </c>
      <c r="C4052" s="1">
        <v>31.5</v>
      </c>
      <c r="D4052" s="1">
        <v>43.098454</v>
      </c>
      <c r="E4052" s="1">
        <v>22.564468</v>
      </c>
    </row>
    <row r="4053">
      <c r="A4053" s="1">
        <v>2.004042E7</v>
      </c>
      <c r="C4053" s="1">
        <v>32.1</v>
      </c>
      <c r="D4053" s="1">
        <v>43.091965</v>
      </c>
      <c r="E4053" s="1">
        <v>22.617433</v>
      </c>
    </row>
    <row r="4054">
      <c r="A4054" s="1">
        <v>2.0040421E7</v>
      </c>
      <c r="C4054" s="1">
        <v>32.6</v>
      </c>
      <c r="D4054" s="1">
        <v>43.090864</v>
      </c>
      <c r="E4054" s="1">
        <v>22.670645</v>
      </c>
    </row>
    <row r="4055">
      <c r="A4055" s="1">
        <v>2.0040422E7</v>
      </c>
      <c r="C4055" s="1">
        <v>33.0</v>
      </c>
      <c r="D4055" s="1">
        <v>43.093207</v>
      </c>
      <c r="E4055" s="1">
        <v>22.724921</v>
      </c>
    </row>
    <row r="4056">
      <c r="A4056" s="1">
        <v>2.0040423E7</v>
      </c>
      <c r="C4056" s="1">
        <v>34.0</v>
      </c>
      <c r="D4056" s="1">
        <v>43.102449</v>
      </c>
      <c r="E4056" s="1">
        <v>22.783578</v>
      </c>
    </row>
    <row r="4057">
      <c r="A4057" s="1">
        <v>2.0040426E7</v>
      </c>
      <c r="C4057" s="1">
        <v>33.8</v>
      </c>
      <c r="D4057" s="1">
        <v>43.110492</v>
      </c>
      <c r="E4057" s="1">
        <v>22.841334</v>
      </c>
    </row>
    <row r="4058">
      <c r="A4058" s="1">
        <v>2.0040427E7</v>
      </c>
      <c r="C4058" s="1">
        <v>33.4</v>
      </c>
      <c r="D4058" s="1">
        <v>43.1162</v>
      </c>
      <c r="E4058" s="1">
        <v>22.897083</v>
      </c>
    </row>
    <row r="4059">
      <c r="A4059" s="1">
        <v>2.0040428E7</v>
      </c>
      <c r="C4059" s="1">
        <v>32.5</v>
      </c>
      <c r="D4059" s="1">
        <v>43.116855</v>
      </c>
      <c r="E4059" s="1">
        <v>22.948057</v>
      </c>
    </row>
    <row r="4060">
      <c r="A4060" s="1">
        <v>2.0040429E7</v>
      </c>
      <c r="C4060" s="1">
        <v>31.4</v>
      </c>
      <c r="D4060" s="1">
        <v>43.112855</v>
      </c>
      <c r="E4060" s="1">
        <v>22.99177</v>
      </c>
    </row>
    <row r="4061">
      <c r="A4061" s="1">
        <v>2.004043E7</v>
      </c>
      <c r="C4061" s="1">
        <v>29.8</v>
      </c>
      <c r="D4061" s="1">
        <v>43.100922</v>
      </c>
      <c r="E4061" s="1">
        <v>23.026844</v>
      </c>
    </row>
    <row r="4062">
      <c r="A4062" s="1">
        <v>2.0040503E7</v>
      </c>
      <c r="C4062" s="1">
        <v>29.5</v>
      </c>
      <c r="D4062" s="1">
        <v>43.086301</v>
      </c>
      <c r="E4062" s="1">
        <v>23.061895</v>
      </c>
    </row>
    <row r="4063">
      <c r="A4063" s="1">
        <v>2.0040504E7</v>
      </c>
      <c r="C4063" s="1">
        <v>30.2</v>
      </c>
      <c r="D4063" s="1">
        <v>43.069218</v>
      </c>
      <c r="E4063" s="1">
        <v>23.106642</v>
      </c>
    </row>
    <row r="4064">
      <c r="A4064" s="1">
        <v>2.0040505E7</v>
      </c>
      <c r="C4064" s="1">
        <v>28.4</v>
      </c>
      <c r="D4064" s="1">
        <v>43.043729</v>
      </c>
      <c r="E4064" s="1">
        <v>23.141686</v>
      </c>
    </row>
    <row r="4065">
      <c r="A4065" s="1">
        <v>2.0040506E7</v>
      </c>
      <c r="C4065" s="1">
        <v>28.6</v>
      </c>
      <c r="D4065" s="1">
        <v>43.013859</v>
      </c>
      <c r="E4065" s="1">
        <v>23.1823</v>
      </c>
    </row>
    <row r="4066">
      <c r="A4066" s="1">
        <v>2.0040507E7</v>
      </c>
      <c r="C4066" s="1">
        <v>29.0</v>
      </c>
      <c r="D4066" s="1">
        <v>42.987344</v>
      </c>
      <c r="E4066" s="1">
        <v>23.224054</v>
      </c>
    </row>
    <row r="4067">
      <c r="A4067" s="1">
        <v>2.004051E7</v>
      </c>
      <c r="C4067" s="1">
        <v>28.0</v>
      </c>
      <c r="D4067" s="1">
        <v>42.956238</v>
      </c>
      <c r="E4067" s="1">
        <v>23.260565</v>
      </c>
    </row>
    <row r="4068">
      <c r="A4068" s="1">
        <v>2.0040511E7</v>
      </c>
      <c r="C4068" s="1">
        <v>27.7</v>
      </c>
      <c r="D4068" s="1">
        <v>42.930243</v>
      </c>
      <c r="E4068" s="1">
        <v>23.290169</v>
      </c>
    </row>
    <row r="4069">
      <c r="A4069" s="1">
        <v>2.0040512E7</v>
      </c>
      <c r="C4069" s="1">
        <v>28.0</v>
      </c>
      <c r="D4069" s="1">
        <v>42.908287</v>
      </c>
      <c r="E4069" s="1">
        <v>23.318951</v>
      </c>
    </row>
    <row r="4070">
      <c r="A4070" s="1">
        <v>2.0040513E7</v>
      </c>
      <c r="C4070" s="1">
        <v>27.7</v>
      </c>
      <c r="D4070" s="1">
        <v>42.883559</v>
      </c>
      <c r="E4070" s="1">
        <v>23.347735</v>
      </c>
    </row>
    <row r="4071">
      <c r="A4071" s="1">
        <v>2.0040514E7</v>
      </c>
      <c r="C4071" s="1">
        <v>26.9</v>
      </c>
      <c r="D4071" s="1">
        <v>42.861919</v>
      </c>
      <c r="E4071" s="1">
        <v>23.365427</v>
      </c>
    </row>
    <row r="4072">
      <c r="A4072" s="1">
        <v>2.0040517E7</v>
      </c>
      <c r="C4072" s="1">
        <v>25.1</v>
      </c>
      <c r="D4072" s="1">
        <v>42.836794</v>
      </c>
      <c r="E4072" s="1">
        <v>23.368962</v>
      </c>
    </row>
    <row r="4073">
      <c r="A4073" s="1">
        <v>2.0040518E7</v>
      </c>
      <c r="C4073" s="1">
        <v>25.7</v>
      </c>
      <c r="D4073" s="1">
        <v>42.814505</v>
      </c>
      <c r="E4073" s="1">
        <v>23.374982</v>
      </c>
    </row>
    <row r="4074">
      <c r="A4074" s="1">
        <v>2.0040519E7</v>
      </c>
      <c r="C4074" s="1">
        <v>27.4</v>
      </c>
      <c r="D4074" s="1">
        <v>42.800798</v>
      </c>
      <c r="E4074" s="1">
        <v>23.387074</v>
      </c>
    </row>
    <row r="4075">
      <c r="A4075" s="1">
        <v>2.004052E7</v>
      </c>
      <c r="C4075" s="1">
        <v>27.4</v>
      </c>
      <c r="D4075" s="1">
        <v>42.786125</v>
      </c>
      <c r="E4075" s="1">
        <v>23.401332</v>
      </c>
    </row>
    <row r="4076">
      <c r="A4076" s="1">
        <v>2.0040521E7</v>
      </c>
      <c r="C4076" s="1">
        <v>27.5</v>
      </c>
      <c r="D4076" s="1">
        <v>42.774616</v>
      </c>
      <c r="E4076" s="1">
        <v>23.410265</v>
      </c>
    </row>
    <row r="4077">
      <c r="A4077" s="1">
        <v>2.0040524E7</v>
      </c>
      <c r="C4077" s="1">
        <v>27.1</v>
      </c>
      <c r="D4077" s="1">
        <v>42.760799</v>
      </c>
      <c r="E4077" s="1">
        <v>23.41913</v>
      </c>
    </row>
    <row r="4078">
      <c r="A4078" s="1">
        <v>2.0040525E7</v>
      </c>
      <c r="C4078" s="1">
        <v>27.3</v>
      </c>
      <c r="D4078" s="1">
        <v>42.749242</v>
      </c>
      <c r="E4078" s="1">
        <v>23.425154</v>
      </c>
    </row>
    <row r="4079">
      <c r="A4079" s="1">
        <v>2.0040526E7</v>
      </c>
      <c r="C4079" s="1">
        <v>28.0</v>
      </c>
      <c r="D4079" s="1">
        <v>42.739523</v>
      </c>
      <c r="E4079" s="1">
        <v>23.438868</v>
      </c>
    </row>
    <row r="4080">
      <c r="A4080" s="1">
        <v>2.0040527E7</v>
      </c>
      <c r="C4080" s="1">
        <v>28.3</v>
      </c>
      <c r="D4080" s="1">
        <v>42.730187</v>
      </c>
      <c r="E4080" s="1">
        <v>23.456671</v>
      </c>
    </row>
    <row r="4081">
      <c r="A4081" s="1">
        <v>2.0040528E7</v>
      </c>
      <c r="C4081" s="1">
        <v>29.0</v>
      </c>
      <c r="D4081" s="1">
        <v>42.724817</v>
      </c>
      <c r="E4081" s="1">
        <v>23.476899</v>
      </c>
    </row>
    <row r="4082">
      <c r="A4082" s="1">
        <v>2.0040531E7</v>
      </c>
      <c r="C4082" s="1">
        <v>27.8</v>
      </c>
      <c r="D4082" s="1">
        <v>42.714705</v>
      </c>
      <c r="E4082" s="1">
        <v>23.489281</v>
      </c>
    </row>
    <row r="4083">
      <c r="A4083" s="1">
        <v>2.0040601E7</v>
      </c>
      <c r="C4083" s="1">
        <v>28.0</v>
      </c>
      <c r="D4083" s="1">
        <v>42.705815</v>
      </c>
      <c r="E4083" s="1">
        <v>23.502142</v>
      </c>
    </row>
    <row r="4084">
      <c r="A4084" s="1">
        <v>2.0040602E7</v>
      </c>
      <c r="C4084" s="1">
        <v>27.2</v>
      </c>
      <c r="D4084" s="1">
        <v>42.69456</v>
      </c>
      <c r="E4084" s="1">
        <v>23.507431</v>
      </c>
    </row>
    <row r="4085">
      <c r="A4085" s="1">
        <v>2.0040603E7</v>
      </c>
      <c r="C4085" s="1">
        <v>25.6</v>
      </c>
      <c r="D4085" s="1">
        <v>42.677821</v>
      </c>
      <c r="E4085" s="1">
        <v>23.496544</v>
      </c>
    </row>
    <row r="4086">
      <c r="A4086" s="1">
        <v>2.0040604E7</v>
      </c>
      <c r="C4086" s="1">
        <v>25.8</v>
      </c>
      <c r="D4086" s="1">
        <v>42.661933</v>
      </c>
      <c r="E4086" s="1">
        <v>23.488334</v>
      </c>
    </row>
    <row r="4087">
      <c r="A4087" s="1">
        <v>2.0040607E7</v>
      </c>
      <c r="C4087" s="1">
        <v>27.0</v>
      </c>
      <c r="D4087" s="1">
        <v>42.650746</v>
      </c>
      <c r="E4087" s="1">
        <v>23.488628</v>
      </c>
    </row>
    <row r="4088">
      <c r="A4088" s="1">
        <v>2.0040608E7</v>
      </c>
      <c r="C4088" s="1">
        <v>27.1</v>
      </c>
      <c r="D4088" s="1">
        <v>42.639872</v>
      </c>
      <c r="E4088" s="1">
        <v>23.491319</v>
      </c>
    </row>
    <row r="4089">
      <c r="A4089" s="1">
        <v>2.0040609E7</v>
      </c>
      <c r="C4089" s="1">
        <v>26.6</v>
      </c>
      <c r="D4089" s="1">
        <v>42.624384</v>
      </c>
      <c r="E4089" s="1">
        <v>23.47531</v>
      </c>
    </row>
    <row r="4090">
      <c r="A4090" s="1">
        <v>2.004061E7</v>
      </c>
      <c r="C4090" s="1">
        <v>25.6</v>
      </c>
      <c r="D4090" s="1">
        <v>42.604456</v>
      </c>
      <c r="E4090" s="1">
        <v>23.45249</v>
      </c>
    </row>
    <row r="4091">
      <c r="A4091" s="1">
        <v>2.0040611E7</v>
      </c>
      <c r="C4091" s="1">
        <v>24.3</v>
      </c>
      <c r="D4091" s="1">
        <v>42.580986</v>
      </c>
      <c r="E4091" s="1">
        <v>23.424533</v>
      </c>
    </row>
    <row r="4092">
      <c r="A4092" s="1">
        <v>2.0040614E7</v>
      </c>
      <c r="C4092" s="1">
        <v>23.4</v>
      </c>
      <c r="D4092" s="1">
        <v>42.553499</v>
      </c>
      <c r="E4092" s="1">
        <v>23.389238</v>
      </c>
    </row>
    <row r="4093">
      <c r="A4093" s="1">
        <v>2.0040615E7</v>
      </c>
      <c r="C4093" s="1">
        <v>23.5</v>
      </c>
      <c r="D4093" s="1">
        <v>42.523051</v>
      </c>
      <c r="E4093" s="1">
        <v>23.349369</v>
      </c>
    </row>
    <row r="4094">
      <c r="A4094" s="1">
        <v>2.0040616E7</v>
      </c>
      <c r="C4094" s="1">
        <v>23.1</v>
      </c>
      <c r="D4094" s="1">
        <v>42.492994</v>
      </c>
      <c r="E4094" s="1">
        <v>23.309632</v>
      </c>
    </row>
    <row r="4095">
      <c r="A4095" s="1">
        <v>2.0040617E7</v>
      </c>
      <c r="C4095" s="1">
        <v>23.8</v>
      </c>
      <c r="D4095" s="1">
        <v>42.465178</v>
      </c>
      <c r="E4095" s="1">
        <v>23.273917</v>
      </c>
    </row>
    <row r="4096">
      <c r="A4096" s="1">
        <v>2.0040618E7</v>
      </c>
      <c r="C4096" s="1">
        <v>22.9</v>
      </c>
      <c r="D4096" s="1">
        <v>42.434495</v>
      </c>
      <c r="E4096" s="1">
        <v>23.233068</v>
      </c>
    </row>
    <row r="4097">
      <c r="A4097" s="1">
        <v>2.0040621E7</v>
      </c>
      <c r="C4097" s="1">
        <v>23.1</v>
      </c>
      <c r="D4097" s="1">
        <v>42.406002</v>
      </c>
      <c r="E4097" s="1">
        <v>23.195969</v>
      </c>
    </row>
    <row r="4098">
      <c r="A4098" s="1">
        <v>2.0040623E7</v>
      </c>
      <c r="C4098" s="1">
        <v>23.8</v>
      </c>
      <c r="D4098" s="1">
        <v>42.381173</v>
      </c>
      <c r="E4098" s="1">
        <v>23.16568</v>
      </c>
    </row>
    <row r="4099">
      <c r="A4099" s="1">
        <v>2.0040624E7</v>
      </c>
      <c r="C4099" s="1">
        <v>24.1</v>
      </c>
      <c r="D4099" s="1">
        <v>42.358319</v>
      </c>
      <c r="E4099" s="1">
        <v>23.139429</v>
      </c>
    </row>
    <row r="4100">
      <c r="A4100" s="1">
        <v>2.0040625E7</v>
      </c>
      <c r="C4100" s="1">
        <v>24.1</v>
      </c>
      <c r="D4100" s="1">
        <v>42.336423</v>
      </c>
      <c r="E4100" s="1">
        <v>23.116116</v>
      </c>
    </row>
    <row r="4101">
      <c r="A4101" s="1">
        <v>2.0040628E7</v>
      </c>
      <c r="C4101" s="1">
        <v>23.6</v>
      </c>
      <c r="D4101" s="1">
        <v>42.313127</v>
      </c>
      <c r="E4101" s="1">
        <v>23.090757</v>
      </c>
    </row>
    <row r="4102">
      <c r="A4102" s="1">
        <v>2.0040629E7</v>
      </c>
      <c r="C4102" s="1">
        <v>23.8</v>
      </c>
      <c r="D4102" s="1">
        <v>42.291108</v>
      </c>
      <c r="E4102" s="1">
        <v>23.069742</v>
      </c>
    </row>
    <row r="4103">
      <c r="A4103" s="1">
        <v>2.004063E7</v>
      </c>
      <c r="C4103" s="1">
        <v>25.0</v>
      </c>
      <c r="D4103" s="1">
        <v>42.273304</v>
      </c>
      <c r="E4103" s="1">
        <v>23.055847</v>
      </c>
    </row>
    <row r="4104">
      <c r="A4104" s="1">
        <v>2.0040701E7</v>
      </c>
      <c r="C4104" s="1">
        <v>25.2</v>
      </c>
      <c r="D4104" s="1">
        <v>42.255974</v>
      </c>
      <c r="E4104" s="1">
        <v>23.041015</v>
      </c>
    </row>
    <row r="4105">
      <c r="A4105" s="1">
        <v>2.0040702E7</v>
      </c>
      <c r="C4105" s="1">
        <v>24.4</v>
      </c>
      <c r="D4105" s="1">
        <v>42.233913</v>
      </c>
      <c r="E4105" s="1">
        <v>23.015525</v>
      </c>
    </row>
    <row r="4106">
      <c r="A4106" s="1">
        <v>2.0040705E7</v>
      </c>
      <c r="C4106" s="1">
        <v>23.8</v>
      </c>
      <c r="D4106" s="1">
        <v>42.210483</v>
      </c>
      <c r="E4106" s="1">
        <v>22.988245</v>
      </c>
    </row>
    <row r="4107">
      <c r="A4107" s="1">
        <v>2.0040706E7</v>
      </c>
      <c r="C4107" s="1">
        <v>24.3</v>
      </c>
      <c r="D4107" s="1">
        <v>42.188007</v>
      </c>
      <c r="E4107" s="1">
        <v>22.961953</v>
      </c>
    </row>
    <row r="4108">
      <c r="A4108" s="1">
        <v>2.0040707E7</v>
      </c>
      <c r="C4108" s="1">
        <v>23.8</v>
      </c>
      <c r="D4108" s="1">
        <v>42.16463</v>
      </c>
      <c r="E4108" s="1">
        <v>22.934703</v>
      </c>
    </row>
    <row r="4109">
      <c r="A4109" s="1">
        <v>2.0040708E7</v>
      </c>
      <c r="C4109" s="1">
        <v>23.8</v>
      </c>
      <c r="D4109" s="1">
        <v>42.140649</v>
      </c>
      <c r="E4109" s="1">
        <v>22.905945</v>
      </c>
    </row>
    <row r="4110">
      <c r="A4110" s="1">
        <v>2.0040709E7</v>
      </c>
      <c r="C4110" s="1">
        <v>24.3</v>
      </c>
      <c r="D4110" s="1">
        <v>42.120093</v>
      </c>
      <c r="E4110" s="1">
        <v>22.884834</v>
      </c>
    </row>
    <row r="4111">
      <c r="A4111" s="1">
        <v>2.0040712E7</v>
      </c>
      <c r="C4111" s="1">
        <v>23.8</v>
      </c>
      <c r="D4111" s="1">
        <v>42.097865</v>
      </c>
      <c r="E4111" s="1">
        <v>22.86084</v>
      </c>
    </row>
    <row r="4112">
      <c r="A4112" s="1">
        <v>2.0040713E7</v>
      </c>
      <c r="C4112" s="1">
        <v>22.1</v>
      </c>
      <c r="D4112" s="1">
        <v>42.070532</v>
      </c>
      <c r="E4112" s="1">
        <v>22.827592</v>
      </c>
    </row>
    <row r="4113">
      <c r="A4113" s="1">
        <v>2.0040714E7</v>
      </c>
      <c r="C4113" s="1">
        <v>22.0</v>
      </c>
      <c r="D4113" s="1">
        <v>42.04321</v>
      </c>
      <c r="E4113" s="1">
        <v>22.794814</v>
      </c>
    </row>
    <row r="4114">
      <c r="A4114" s="1">
        <v>2.0040715E7</v>
      </c>
      <c r="C4114" s="1">
        <v>21.4</v>
      </c>
      <c r="D4114" s="1">
        <v>42.013638</v>
      </c>
      <c r="E4114" s="1">
        <v>22.756405</v>
      </c>
    </row>
    <row r="4115">
      <c r="A4115" s="1">
        <v>2.0040716E7</v>
      </c>
      <c r="C4115" s="1">
        <v>21.6</v>
      </c>
      <c r="D4115" s="1">
        <v>41.985239</v>
      </c>
      <c r="E4115" s="1">
        <v>22.721241</v>
      </c>
    </row>
    <row r="4116">
      <c r="A4116" s="1">
        <v>2.0040719E7</v>
      </c>
      <c r="C4116" s="1">
        <v>21.7</v>
      </c>
      <c r="D4116" s="1">
        <v>41.95663</v>
      </c>
      <c r="E4116" s="1">
        <v>22.684884</v>
      </c>
    </row>
    <row r="4117">
      <c r="A4117" s="1">
        <v>2.004072E7</v>
      </c>
      <c r="C4117" s="1">
        <v>21.0</v>
      </c>
      <c r="D4117" s="1">
        <v>41.926593</v>
      </c>
      <c r="E4117" s="1">
        <v>22.645947</v>
      </c>
    </row>
    <row r="4118">
      <c r="A4118" s="1">
        <v>2.0040721E7</v>
      </c>
      <c r="C4118" s="1">
        <v>21.7</v>
      </c>
      <c r="D4118" s="1">
        <v>41.89649</v>
      </c>
      <c r="E4118" s="1">
        <v>22.605813</v>
      </c>
    </row>
    <row r="4119">
      <c r="A4119" s="1">
        <v>2.0040722E7</v>
      </c>
      <c r="C4119" s="1">
        <v>21.5</v>
      </c>
      <c r="D4119" s="1">
        <v>41.867658</v>
      </c>
      <c r="E4119" s="1">
        <v>22.569186</v>
      </c>
    </row>
    <row r="4120">
      <c r="A4120" s="1">
        <v>2.0040723E7</v>
      </c>
      <c r="C4120" s="1">
        <v>21.5</v>
      </c>
      <c r="D4120" s="1">
        <v>41.838904</v>
      </c>
      <c r="E4120" s="1">
        <v>22.532751</v>
      </c>
    </row>
    <row r="4121">
      <c r="A4121" s="1">
        <v>2.0040726E7</v>
      </c>
      <c r="C4121" s="1">
        <v>21.0</v>
      </c>
      <c r="D4121" s="1">
        <v>41.809555</v>
      </c>
      <c r="E4121" s="1">
        <v>22.496236</v>
      </c>
    </row>
    <row r="4122">
      <c r="A4122" s="1">
        <v>2.0040727E7</v>
      </c>
      <c r="C4122" s="1">
        <v>21.3</v>
      </c>
      <c r="D4122" s="1">
        <v>41.781006</v>
      </c>
      <c r="E4122" s="1">
        <v>22.461314</v>
      </c>
    </row>
    <row r="4123">
      <c r="A4123" s="1">
        <v>2.0040728E7</v>
      </c>
      <c r="C4123" s="1">
        <v>21.4</v>
      </c>
      <c r="D4123" s="1">
        <v>41.753226</v>
      </c>
      <c r="E4123" s="1">
        <v>22.42965</v>
      </c>
    </row>
    <row r="4124">
      <c r="A4124" s="1">
        <v>2.0040729E7</v>
      </c>
      <c r="C4124" s="1">
        <v>21.3</v>
      </c>
      <c r="D4124" s="1">
        <v>41.725181</v>
      </c>
      <c r="E4124" s="1">
        <v>22.397089</v>
      </c>
    </row>
    <row r="4125">
      <c r="A4125" s="1">
        <v>2.004073E7</v>
      </c>
      <c r="C4125" s="1">
        <v>21.7</v>
      </c>
      <c r="D4125" s="1">
        <v>41.698506</v>
      </c>
      <c r="E4125" s="1">
        <v>22.368901</v>
      </c>
    </row>
    <row r="4126">
      <c r="A4126" s="1">
        <v>2.0040802E7</v>
      </c>
      <c r="C4126" s="1">
        <v>21.5</v>
      </c>
      <c r="D4126" s="1">
        <v>41.671287</v>
      </c>
      <c r="E4126" s="1">
        <v>22.338986</v>
      </c>
    </row>
    <row r="4127">
      <c r="A4127" s="1">
        <v>2.0040803E7</v>
      </c>
      <c r="C4127" s="1">
        <v>21.8</v>
      </c>
      <c r="D4127" s="1">
        <v>41.644957</v>
      </c>
      <c r="E4127" s="1">
        <v>22.31067</v>
      </c>
    </row>
    <row r="4128">
      <c r="A4128" s="1">
        <v>2.0040804E7</v>
      </c>
      <c r="C4128" s="1">
        <v>21.6</v>
      </c>
      <c r="D4128" s="1">
        <v>41.618113</v>
      </c>
      <c r="E4128" s="1">
        <v>22.281177</v>
      </c>
    </row>
    <row r="4129">
      <c r="A4129" s="1">
        <v>2.0040805E7</v>
      </c>
      <c r="C4129" s="1">
        <v>22.6</v>
      </c>
      <c r="D4129" s="1">
        <v>41.59422</v>
      </c>
      <c r="E4129" s="1">
        <v>22.256883</v>
      </c>
    </row>
    <row r="4130">
      <c r="A4130" s="1">
        <v>2.0040806E7</v>
      </c>
      <c r="C4130" s="1">
        <v>22.0</v>
      </c>
      <c r="D4130" s="1">
        <v>41.568048</v>
      </c>
      <c r="E4130" s="1">
        <v>22.226404</v>
      </c>
    </row>
    <row r="4131">
      <c r="A4131" s="1">
        <v>2.0040809E7</v>
      </c>
      <c r="C4131" s="1">
        <v>21.9</v>
      </c>
      <c r="D4131" s="1">
        <v>41.538978</v>
      </c>
      <c r="E4131" s="1">
        <v>22.188338</v>
      </c>
    </row>
    <row r="4132">
      <c r="A4132" s="1">
        <v>2.004081E7</v>
      </c>
      <c r="C4132" s="1">
        <v>21.9</v>
      </c>
      <c r="D4132" s="1">
        <v>41.505583</v>
      </c>
      <c r="E4132" s="1">
        <v>22.14349</v>
      </c>
    </row>
    <row r="4133">
      <c r="A4133" s="1">
        <v>2.0040811E7</v>
      </c>
      <c r="C4133" s="1">
        <v>22.0</v>
      </c>
      <c r="D4133" s="1">
        <v>41.470051</v>
      </c>
      <c r="E4133" s="1">
        <v>22.096273</v>
      </c>
    </row>
    <row r="4134">
      <c r="A4134" s="1">
        <v>2.0040812E7</v>
      </c>
      <c r="C4134" s="1">
        <v>21.8</v>
      </c>
      <c r="D4134" s="1">
        <v>41.431161</v>
      </c>
      <c r="E4134" s="1">
        <v>22.045012</v>
      </c>
    </row>
    <row r="4135">
      <c r="A4135" s="1">
        <v>2.0040813E7</v>
      </c>
      <c r="C4135" s="1">
        <v>21.7</v>
      </c>
      <c r="D4135" s="1">
        <v>41.389164</v>
      </c>
      <c r="E4135" s="1">
        <v>21.990526</v>
      </c>
    </row>
    <row r="4136">
      <c r="A4136" s="1">
        <v>2.0040816E7</v>
      </c>
      <c r="C4136" s="1">
        <v>21.6</v>
      </c>
      <c r="D4136" s="1">
        <v>41.339961</v>
      </c>
      <c r="E4136" s="1">
        <v>21.929752</v>
      </c>
    </row>
    <row r="4137">
      <c r="A4137" s="1">
        <v>2.0040817E7</v>
      </c>
      <c r="C4137" s="1">
        <v>21.7</v>
      </c>
      <c r="D4137" s="1">
        <v>41.284522</v>
      </c>
      <c r="E4137" s="1">
        <v>21.864884</v>
      </c>
    </row>
    <row r="4138">
      <c r="A4138" s="1">
        <v>2.0040818E7</v>
      </c>
      <c r="C4138" s="1">
        <v>22.3</v>
      </c>
      <c r="D4138" s="1">
        <v>41.234479</v>
      </c>
      <c r="E4138" s="1">
        <v>21.805897</v>
      </c>
    </row>
    <row r="4139">
      <c r="A4139" s="1">
        <v>2.0040819E7</v>
      </c>
      <c r="C4139" s="1">
        <v>23.3</v>
      </c>
      <c r="D4139" s="1">
        <v>41.182843</v>
      </c>
      <c r="E4139" s="1">
        <v>21.749179</v>
      </c>
    </row>
    <row r="4140">
      <c r="A4140" s="1">
        <v>2.004082E7</v>
      </c>
      <c r="C4140" s="1">
        <v>23.0</v>
      </c>
      <c r="D4140" s="1">
        <v>41.133508</v>
      </c>
      <c r="E4140" s="1">
        <v>21.693052</v>
      </c>
    </row>
    <row r="4141">
      <c r="A4141" s="1">
        <v>2.0040823E7</v>
      </c>
      <c r="C4141" s="1">
        <v>23.1</v>
      </c>
      <c r="D4141" s="1">
        <v>41.076947</v>
      </c>
      <c r="E4141" s="1">
        <v>21.632525</v>
      </c>
    </row>
    <row r="4142">
      <c r="A4142" s="1">
        <v>2.0040826E7</v>
      </c>
      <c r="C4142" s="1">
        <v>23.9</v>
      </c>
      <c r="D4142" s="1">
        <v>41.0151</v>
      </c>
      <c r="E4142" s="1">
        <v>21.571733</v>
      </c>
    </row>
    <row r="4143">
      <c r="A4143" s="1">
        <v>2.0040827E7</v>
      </c>
      <c r="C4143" s="1">
        <v>23.8</v>
      </c>
      <c r="D4143" s="1">
        <v>40.952898</v>
      </c>
      <c r="E4143" s="1">
        <v>21.510382</v>
      </c>
    </row>
    <row r="4144">
      <c r="A4144" s="1">
        <v>2.004083E7</v>
      </c>
      <c r="C4144" s="1">
        <v>23.4</v>
      </c>
      <c r="D4144" s="1">
        <v>40.896895</v>
      </c>
      <c r="E4144" s="1">
        <v>21.451253</v>
      </c>
    </row>
    <row r="4145">
      <c r="A4145" s="1">
        <v>2.0040831E7</v>
      </c>
      <c r="C4145" s="1">
        <v>23.1</v>
      </c>
      <c r="D4145" s="1">
        <v>40.840807</v>
      </c>
      <c r="E4145" s="1">
        <v>21.391034</v>
      </c>
    </row>
    <row r="4146">
      <c r="A4146" s="1">
        <v>2.0040901E7</v>
      </c>
      <c r="C4146" s="1">
        <v>23.3</v>
      </c>
      <c r="D4146" s="1">
        <v>40.792543</v>
      </c>
      <c r="E4146" s="1">
        <v>21.336671</v>
      </c>
    </row>
    <row r="4147">
      <c r="A4147" s="1">
        <v>2.0040902E7</v>
      </c>
      <c r="C4147" s="1">
        <v>22.6</v>
      </c>
      <c r="D4147" s="1">
        <v>40.748701</v>
      </c>
      <c r="E4147" s="1">
        <v>21.283469</v>
      </c>
    </row>
    <row r="4148">
      <c r="A4148" s="1">
        <v>2.0040903E7</v>
      </c>
      <c r="C4148" s="1">
        <v>21.6</v>
      </c>
      <c r="D4148" s="1">
        <v>40.704244</v>
      </c>
      <c r="E4148" s="1">
        <v>21.226737</v>
      </c>
    </row>
    <row r="4149">
      <c r="A4149" s="1">
        <v>2.0040906E7</v>
      </c>
      <c r="C4149" s="1">
        <v>21.7</v>
      </c>
      <c r="D4149" s="1">
        <v>40.657455</v>
      </c>
      <c r="E4149" s="1">
        <v>21.168428</v>
      </c>
    </row>
    <row r="4150">
      <c r="A4150" s="1">
        <v>2.0040907E7</v>
      </c>
      <c r="C4150" s="1">
        <v>22.0</v>
      </c>
      <c r="D4150" s="1">
        <v>40.613626</v>
      </c>
      <c r="E4150" s="1">
        <v>21.113529</v>
      </c>
    </row>
    <row r="4151">
      <c r="A4151" s="1">
        <v>2.0040908E7</v>
      </c>
      <c r="C4151" s="1">
        <v>21.7</v>
      </c>
      <c r="D4151" s="1">
        <v>40.569297</v>
      </c>
      <c r="E4151" s="1">
        <v>21.057327</v>
      </c>
    </row>
    <row r="4152">
      <c r="A4152" s="1">
        <v>2.0040909E7</v>
      </c>
      <c r="C4152" s="1">
        <v>21.7</v>
      </c>
      <c r="D4152" s="1">
        <v>40.524038</v>
      </c>
      <c r="E4152" s="1">
        <v>21.00038</v>
      </c>
    </row>
    <row r="4153">
      <c r="A4153" s="1">
        <v>2.004091E7</v>
      </c>
      <c r="C4153" s="1">
        <v>21.8</v>
      </c>
      <c r="D4153" s="1">
        <v>40.481392</v>
      </c>
      <c r="E4153" s="1">
        <v>20.946016</v>
      </c>
    </row>
    <row r="4154">
      <c r="A4154" s="1">
        <v>2.0040913E7</v>
      </c>
      <c r="C4154" s="1">
        <v>22.2</v>
      </c>
      <c r="D4154" s="1">
        <v>40.440318</v>
      </c>
      <c r="E4154" s="1">
        <v>20.894239</v>
      </c>
    </row>
    <row r="4155">
      <c r="A4155" s="1">
        <v>2.0040914E7</v>
      </c>
      <c r="C4155" s="1">
        <v>22.0</v>
      </c>
      <c r="D4155" s="1">
        <v>40.397753</v>
      </c>
      <c r="E4155" s="1">
        <v>20.840607</v>
      </c>
    </row>
    <row r="4156">
      <c r="A4156" s="1">
        <v>2.0040915E7</v>
      </c>
      <c r="C4156" s="1">
        <v>21.6</v>
      </c>
      <c r="D4156" s="1">
        <v>40.359863</v>
      </c>
      <c r="E4156" s="1">
        <v>20.7904</v>
      </c>
    </row>
    <row r="4157">
      <c r="A4157" s="1">
        <v>2.0040916E7</v>
      </c>
      <c r="C4157" s="1">
        <v>21.6</v>
      </c>
      <c r="D4157" s="1">
        <v>40.32331</v>
      </c>
      <c r="E4157" s="1">
        <v>20.741697</v>
      </c>
    </row>
    <row r="4158">
      <c r="A4158" s="1">
        <v>2.0040917E7</v>
      </c>
      <c r="C4158" s="1">
        <v>21.1</v>
      </c>
      <c r="D4158" s="1">
        <v>40.284656</v>
      </c>
      <c r="E4158" s="1">
        <v>20.689508</v>
      </c>
    </row>
    <row r="4159">
      <c r="A4159" s="1">
        <v>2.004092E7</v>
      </c>
      <c r="C4159" s="1">
        <v>20.9</v>
      </c>
      <c r="D4159" s="1">
        <v>40.245008</v>
      </c>
      <c r="E4159" s="1">
        <v>20.635777</v>
      </c>
    </row>
    <row r="4160">
      <c r="A4160" s="1">
        <v>2.0040921E7</v>
      </c>
      <c r="C4160" s="1">
        <v>21.2</v>
      </c>
      <c r="D4160" s="1">
        <v>40.199855</v>
      </c>
      <c r="E4160" s="1">
        <v>20.577722</v>
      </c>
    </row>
    <row r="4161">
      <c r="A4161" s="1">
        <v>2.0040922E7</v>
      </c>
      <c r="C4161" s="1">
        <v>21.2</v>
      </c>
      <c r="D4161" s="1">
        <v>40.15175</v>
      </c>
      <c r="E4161" s="1">
        <v>20.517259</v>
      </c>
    </row>
    <row r="4162">
      <c r="A4162" s="1">
        <v>2.0040923E7</v>
      </c>
      <c r="C4162" s="1">
        <v>21.3</v>
      </c>
      <c r="D4162" s="1">
        <v>40.106343</v>
      </c>
      <c r="E4162" s="1">
        <v>20.459379</v>
      </c>
    </row>
    <row r="4163">
      <c r="A4163" s="1">
        <v>2.0040924E7</v>
      </c>
      <c r="C4163" s="1">
        <v>21.0</v>
      </c>
      <c r="D4163" s="1">
        <v>40.066124</v>
      </c>
      <c r="E4163" s="1">
        <v>20.405481</v>
      </c>
    </row>
    <row r="4164">
      <c r="A4164" s="1">
        <v>2.0040927E7</v>
      </c>
      <c r="C4164" s="1">
        <v>20.5</v>
      </c>
      <c r="D4164" s="1">
        <v>40.02789</v>
      </c>
      <c r="E4164" s="1">
        <v>20.352539</v>
      </c>
    </row>
    <row r="4165">
      <c r="A4165" s="1">
        <v>2.0040929E7</v>
      </c>
      <c r="C4165" s="1">
        <v>20.5</v>
      </c>
      <c r="D4165" s="1">
        <v>39.989257</v>
      </c>
      <c r="E4165" s="1">
        <v>20.299179</v>
      </c>
    </row>
    <row r="4166">
      <c r="A4166" s="1">
        <v>2.004093E7</v>
      </c>
      <c r="C4166" s="1">
        <v>20.5</v>
      </c>
      <c r="D4166" s="1">
        <v>39.955067</v>
      </c>
      <c r="E4166" s="1">
        <v>20.251788</v>
      </c>
    </row>
    <row r="4167">
      <c r="A4167" s="1">
        <v>2.0041001E7</v>
      </c>
      <c r="C4167" s="1">
        <v>20.9</v>
      </c>
      <c r="D4167" s="1">
        <v>39.923215</v>
      </c>
      <c r="E4167" s="1">
        <v>20.208718</v>
      </c>
    </row>
    <row r="4168">
      <c r="A4168" s="1">
        <v>2.0041004E7</v>
      </c>
      <c r="C4168" s="1">
        <v>21.4</v>
      </c>
      <c r="D4168" s="1">
        <v>39.892376</v>
      </c>
      <c r="E4168" s="1">
        <v>20.16775</v>
      </c>
    </row>
    <row r="4169">
      <c r="A4169" s="1">
        <v>2.0041005E7</v>
      </c>
      <c r="C4169" s="1">
        <v>21.4</v>
      </c>
      <c r="D4169" s="1">
        <v>39.860386</v>
      </c>
      <c r="E4169" s="1">
        <v>20.124991</v>
      </c>
    </row>
    <row r="4170">
      <c r="A4170" s="1">
        <v>2.0041006E7</v>
      </c>
      <c r="C4170" s="1">
        <v>21.3</v>
      </c>
      <c r="D4170" s="1">
        <v>39.827614</v>
      </c>
      <c r="E4170" s="1">
        <v>20.08099</v>
      </c>
    </row>
    <row r="4171">
      <c r="A4171" s="1">
        <v>2.0041007E7</v>
      </c>
      <c r="C4171" s="1">
        <v>21.2</v>
      </c>
      <c r="D4171" s="1">
        <v>39.798329</v>
      </c>
      <c r="E4171" s="1">
        <v>20.042967</v>
      </c>
    </row>
    <row r="4172">
      <c r="A4172" s="1">
        <v>2.0041008E7</v>
      </c>
      <c r="C4172" s="1">
        <v>20.7</v>
      </c>
      <c r="D4172" s="1">
        <v>39.769641</v>
      </c>
      <c r="E4172" s="1">
        <v>20.007621</v>
      </c>
    </row>
    <row r="4173">
      <c r="A4173" s="1">
        <v>2.0041011E7</v>
      </c>
      <c r="C4173" s="1">
        <v>20.6</v>
      </c>
      <c r="D4173" s="1">
        <v>39.741208</v>
      </c>
      <c r="E4173" s="1">
        <v>19.973863</v>
      </c>
    </row>
    <row r="4174">
      <c r="A4174" s="1">
        <v>2.0041012E7</v>
      </c>
      <c r="C4174" s="1">
        <v>20.1</v>
      </c>
      <c r="D4174" s="1">
        <v>39.711892</v>
      </c>
      <c r="E4174" s="1">
        <v>19.940042</v>
      </c>
    </row>
    <row r="4175">
      <c r="A4175" s="1">
        <v>2.0041013E7</v>
      </c>
      <c r="C4175" s="1">
        <v>20.0</v>
      </c>
      <c r="D4175" s="1">
        <v>39.681283</v>
      </c>
      <c r="E4175" s="1">
        <v>19.900334</v>
      </c>
    </row>
    <row r="4176">
      <c r="A4176" s="1">
        <v>2.0041014E7</v>
      </c>
      <c r="C4176" s="1">
        <v>20.2</v>
      </c>
      <c r="D4176" s="1">
        <v>39.652243</v>
      </c>
      <c r="E4176" s="1">
        <v>19.866383</v>
      </c>
    </row>
    <row r="4177">
      <c r="A4177" s="1">
        <v>2.0041015E7</v>
      </c>
      <c r="C4177" s="1">
        <v>20.0</v>
      </c>
      <c r="D4177" s="1">
        <v>39.621353</v>
      </c>
      <c r="E4177" s="1">
        <v>19.825707</v>
      </c>
    </row>
    <row r="4178">
      <c r="A4178" s="1">
        <v>2.0041018E7</v>
      </c>
      <c r="C4178" s="1">
        <v>19.8</v>
      </c>
      <c r="D4178" s="1">
        <v>39.590706</v>
      </c>
      <c r="E4178" s="1">
        <v>19.786342</v>
      </c>
    </row>
    <row r="4179">
      <c r="A4179" s="1">
        <v>2.0041019E7</v>
      </c>
      <c r="C4179" s="1">
        <v>20.1</v>
      </c>
      <c r="D4179" s="1">
        <v>39.561455</v>
      </c>
      <c r="E4179" s="1">
        <v>19.751348</v>
      </c>
    </row>
    <row r="4180">
      <c r="A4180" s="1">
        <v>2.004102E7</v>
      </c>
      <c r="C4180" s="1">
        <v>20.0</v>
      </c>
      <c r="D4180" s="1">
        <v>39.53238</v>
      </c>
      <c r="E4180" s="1">
        <v>19.719347</v>
      </c>
    </row>
    <row r="4181">
      <c r="A4181" s="1">
        <v>2.0041021E7</v>
      </c>
      <c r="C4181" s="1">
        <v>20.0</v>
      </c>
      <c r="D4181" s="1">
        <v>39.50339</v>
      </c>
      <c r="E4181" s="1">
        <v>19.687855</v>
      </c>
    </row>
    <row r="4182">
      <c r="A4182" s="1">
        <v>2.0041022E7</v>
      </c>
      <c r="C4182" s="1">
        <v>20.3</v>
      </c>
      <c r="D4182" s="1">
        <v>39.475173</v>
      </c>
      <c r="E4182" s="1">
        <v>19.65659</v>
      </c>
    </row>
    <row r="4183">
      <c r="A4183" s="1">
        <v>2.0041026E7</v>
      </c>
      <c r="C4183" s="1">
        <v>19.8</v>
      </c>
      <c r="D4183" s="1">
        <v>39.445734</v>
      </c>
      <c r="E4183" s="1">
        <v>19.623052</v>
      </c>
    </row>
    <row r="4184">
      <c r="A4184" s="1">
        <v>2.0041027E7</v>
      </c>
      <c r="C4184" s="1">
        <v>19.4</v>
      </c>
      <c r="D4184" s="1">
        <v>39.415341</v>
      </c>
      <c r="E4184" s="1">
        <v>19.591968</v>
      </c>
    </row>
    <row r="4185">
      <c r="A4185" s="1">
        <v>2.0041028E7</v>
      </c>
      <c r="C4185" s="1">
        <v>19.9</v>
      </c>
      <c r="D4185" s="1">
        <v>39.384897</v>
      </c>
      <c r="E4185" s="1">
        <v>19.570574</v>
      </c>
    </row>
    <row r="4186">
      <c r="A4186" s="1">
        <v>2.0041029E7</v>
      </c>
      <c r="C4186" s="1">
        <v>20.2</v>
      </c>
      <c r="D4186" s="1">
        <v>39.351249</v>
      </c>
      <c r="E4186" s="1">
        <v>19.559449</v>
      </c>
    </row>
    <row r="4187">
      <c r="A4187" s="1">
        <v>2.0041101E7</v>
      </c>
      <c r="C4187" s="1">
        <v>19.8</v>
      </c>
      <c r="D4187" s="1">
        <v>39.309366</v>
      </c>
      <c r="E4187" s="1">
        <v>19.555299</v>
      </c>
    </row>
    <row r="4188">
      <c r="A4188" s="1">
        <v>2.0041102E7</v>
      </c>
      <c r="C4188" s="1">
        <v>20.3</v>
      </c>
      <c r="D4188" s="1">
        <v>39.263396</v>
      </c>
      <c r="E4188" s="1">
        <v>19.559267</v>
      </c>
    </row>
    <row r="4189">
      <c r="A4189" s="1">
        <v>2.0041103E7</v>
      </c>
      <c r="C4189" s="1">
        <v>21.0</v>
      </c>
      <c r="D4189" s="1">
        <v>39.228008</v>
      </c>
      <c r="E4189" s="1">
        <v>19.558865</v>
      </c>
    </row>
    <row r="4190">
      <c r="A4190" s="1">
        <v>2.0041104E7</v>
      </c>
      <c r="C4190" s="1">
        <v>20.9</v>
      </c>
      <c r="D4190" s="1">
        <v>39.190277</v>
      </c>
      <c r="E4190" s="1">
        <v>19.560448</v>
      </c>
    </row>
    <row r="4191">
      <c r="A4191" s="1">
        <v>2.0041105E7</v>
      </c>
      <c r="C4191" s="1">
        <v>21.2</v>
      </c>
      <c r="D4191" s="1">
        <v>39.143088</v>
      </c>
      <c r="E4191" s="1">
        <v>19.573187</v>
      </c>
    </row>
    <row r="4192">
      <c r="A4192" s="1">
        <v>2.0041108E7</v>
      </c>
      <c r="C4192" s="1">
        <v>21.0</v>
      </c>
      <c r="D4192" s="1">
        <v>39.104935</v>
      </c>
      <c r="E4192" s="1">
        <v>19.576569</v>
      </c>
    </row>
    <row r="4193">
      <c r="A4193" s="1">
        <v>2.0041109E7</v>
      </c>
      <c r="C4193" s="1">
        <v>21.0</v>
      </c>
      <c r="D4193" s="1">
        <v>39.068304</v>
      </c>
      <c r="E4193" s="1">
        <v>19.578612</v>
      </c>
    </row>
    <row r="4194">
      <c r="A4194" s="1">
        <v>2.004111E7</v>
      </c>
      <c r="C4194" s="1">
        <v>20.6</v>
      </c>
      <c r="D4194" s="1">
        <v>39.035072</v>
      </c>
      <c r="E4194" s="1">
        <v>19.573203</v>
      </c>
    </row>
    <row r="4195">
      <c r="A4195" s="1">
        <v>2.0041111E7</v>
      </c>
      <c r="C4195" s="1">
        <v>20.2</v>
      </c>
      <c r="D4195" s="1">
        <v>39.001303</v>
      </c>
      <c r="E4195" s="1">
        <v>19.565046</v>
      </c>
    </row>
    <row r="4196">
      <c r="A4196" s="1">
        <v>2.0041112E7</v>
      </c>
      <c r="C4196" s="1">
        <v>20.5</v>
      </c>
      <c r="D4196" s="1">
        <v>38.967768</v>
      </c>
      <c r="E4196" s="1">
        <v>19.55969</v>
      </c>
    </row>
    <row r="4197">
      <c r="A4197" s="1">
        <v>2.0041115E7</v>
      </c>
      <c r="C4197" s="1">
        <v>20.5</v>
      </c>
      <c r="D4197" s="1">
        <v>38.931515</v>
      </c>
      <c r="E4197" s="1">
        <v>19.557971</v>
      </c>
    </row>
    <row r="4198">
      <c r="A4198" s="1">
        <v>2.0041116E7</v>
      </c>
      <c r="C4198" s="1">
        <v>20.6</v>
      </c>
      <c r="D4198" s="1">
        <v>38.900547</v>
      </c>
      <c r="E4198" s="1">
        <v>19.550457</v>
      </c>
    </row>
    <row r="4199">
      <c r="A4199" s="1">
        <v>2.0041117E7</v>
      </c>
      <c r="C4199" s="1">
        <v>21.1</v>
      </c>
      <c r="D4199" s="1">
        <v>38.867877</v>
      </c>
      <c r="E4199" s="1">
        <v>19.550449</v>
      </c>
    </row>
    <row r="4200">
      <c r="A4200" s="1">
        <v>2.0041118E7</v>
      </c>
      <c r="C4200" s="1">
        <v>21.7</v>
      </c>
      <c r="D4200" s="1">
        <v>38.834668</v>
      </c>
      <c r="E4200" s="1">
        <v>19.556847</v>
      </c>
    </row>
    <row r="4201">
      <c r="A4201" s="1">
        <v>2.0041119E7</v>
      </c>
      <c r="C4201" s="1">
        <v>21.5</v>
      </c>
      <c r="D4201" s="1">
        <v>38.802951</v>
      </c>
      <c r="E4201" s="1">
        <v>19.559942</v>
      </c>
    </row>
    <row r="4202">
      <c r="A4202" s="1">
        <v>2.0041122E7</v>
      </c>
      <c r="C4202" s="1">
        <v>20.6</v>
      </c>
      <c r="D4202" s="1">
        <v>38.767503</v>
      </c>
      <c r="E4202" s="1">
        <v>19.559457</v>
      </c>
    </row>
    <row r="4203">
      <c r="A4203" s="1">
        <v>2.0041123E7</v>
      </c>
      <c r="C4203" s="1">
        <v>20.4</v>
      </c>
      <c r="D4203" s="1">
        <v>38.727122</v>
      </c>
      <c r="E4203" s="1">
        <v>19.562621</v>
      </c>
    </row>
    <row r="4204">
      <c r="A4204" s="1">
        <v>2.0041124E7</v>
      </c>
      <c r="C4204" s="1">
        <v>20.7</v>
      </c>
      <c r="D4204" s="1">
        <v>38.682076</v>
      </c>
      <c r="E4204" s="1">
        <v>19.572504</v>
      </c>
    </row>
    <row r="4205">
      <c r="A4205" s="1">
        <v>2.0041125E7</v>
      </c>
      <c r="C4205" s="1">
        <v>20.4</v>
      </c>
      <c r="D4205" s="1">
        <v>38.639622</v>
      </c>
      <c r="E4205" s="1">
        <v>19.578019</v>
      </c>
    </row>
    <row r="4206">
      <c r="A4206" s="1">
        <v>2.0041126E7</v>
      </c>
      <c r="C4206" s="1">
        <v>20.0</v>
      </c>
      <c r="D4206" s="1">
        <v>38.598356</v>
      </c>
      <c r="E4206" s="1">
        <v>19.579435</v>
      </c>
    </row>
    <row r="4207">
      <c r="A4207" s="1">
        <v>2.0041129E7</v>
      </c>
      <c r="C4207" s="1">
        <v>20.0</v>
      </c>
      <c r="D4207" s="1">
        <v>38.547127</v>
      </c>
      <c r="E4207" s="1">
        <v>19.589243</v>
      </c>
    </row>
    <row r="4208">
      <c r="A4208" s="1">
        <v>2.004113E7</v>
      </c>
      <c r="C4208" s="1">
        <v>20.2</v>
      </c>
      <c r="D4208" s="1">
        <v>38.494245</v>
      </c>
      <c r="E4208" s="1">
        <v>19.601918</v>
      </c>
    </row>
    <row r="4209">
      <c r="A4209" s="1">
        <v>2.0041201E7</v>
      </c>
      <c r="C4209" s="1">
        <v>19.9</v>
      </c>
      <c r="D4209" s="1">
        <v>38.447743</v>
      </c>
      <c r="E4209" s="1">
        <v>19.607748</v>
      </c>
    </row>
    <row r="4210">
      <c r="A4210" s="1">
        <v>2.0041202E7</v>
      </c>
      <c r="C4210" s="1">
        <v>20.3</v>
      </c>
      <c r="D4210" s="1">
        <v>38.402191</v>
      </c>
      <c r="E4210" s="1">
        <v>19.616149</v>
      </c>
    </row>
    <row r="4211">
      <c r="A4211" s="1">
        <v>2.0041203E7</v>
      </c>
      <c r="C4211" s="1">
        <v>20.4</v>
      </c>
      <c r="D4211" s="1">
        <v>38.361985</v>
      </c>
      <c r="E4211" s="1">
        <v>19.621009</v>
      </c>
    </row>
    <row r="4212">
      <c r="A4212" s="1">
        <v>2.0041206E7</v>
      </c>
      <c r="C4212" s="1">
        <v>20.5</v>
      </c>
      <c r="D4212" s="1">
        <v>38.328207</v>
      </c>
      <c r="E4212" s="1">
        <v>19.620364</v>
      </c>
    </row>
    <row r="4213">
      <c r="A4213" s="1">
        <v>2.0041207E7</v>
      </c>
      <c r="C4213" s="1">
        <v>20.4</v>
      </c>
      <c r="D4213" s="1">
        <v>38.296342</v>
      </c>
      <c r="E4213" s="1">
        <v>19.616689</v>
      </c>
    </row>
    <row r="4214">
      <c r="A4214" s="1">
        <v>2.0041208E7</v>
      </c>
      <c r="C4214" s="1">
        <v>20.2</v>
      </c>
      <c r="D4214" s="1">
        <v>38.266375</v>
      </c>
      <c r="E4214" s="1">
        <v>19.608585</v>
      </c>
    </row>
    <row r="4215">
      <c r="A4215" s="1">
        <v>2.0041209E7</v>
      </c>
      <c r="C4215" s="1">
        <v>19.9</v>
      </c>
      <c r="D4215" s="1">
        <v>38.237578</v>
      </c>
      <c r="E4215" s="1">
        <v>19.595485</v>
      </c>
    </row>
    <row r="4216">
      <c r="A4216" s="1">
        <v>2.004121E7</v>
      </c>
      <c r="C4216" s="1">
        <v>19.9</v>
      </c>
      <c r="D4216" s="1">
        <v>38.206065</v>
      </c>
      <c r="E4216" s="1">
        <v>19.587374</v>
      </c>
    </row>
    <row r="4217">
      <c r="A4217" s="1">
        <v>2.0041213E7</v>
      </c>
      <c r="C4217" s="1">
        <v>19.8</v>
      </c>
      <c r="D4217" s="1">
        <v>38.173089</v>
      </c>
      <c r="E4217" s="1">
        <v>19.580662</v>
      </c>
    </row>
    <row r="4218">
      <c r="A4218" s="1">
        <v>2.0041214E7</v>
      </c>
      <c r="C4218" s="1">
        <v>20.0</v>
      </c>
      <c r="D4218" s="1">
        <v>38.13305</v>
      </c>
      <c r="E4218" s="1">
        <v>19.583687</v>
      </c>
    </row>
    <row r="4219">
      <c r="A4219" s="1">
        <v>2.0041215E7</v>
      </c>
      <c r="C4219" s="1">
        <v>20.3</v>
      </c>
      <c r="D4219" s="1">
        <v>38.096084</v>
      </c>
      <c r="E4219" s="1">
        <v>19.586481</v>
      </c>
    </row>
    <row r="4220">
      <c r="A4220" s="1">
        <v>2.0041216E7</v>
      </c>
      <c r="C4220" s="1">
        <v>20.2</v>
      </c>
      <c r="D4220" s="1">
        <v>38.056106</v>
      </c>
      <c r="E4220" s="1">
        <v>19.591534</v>
      </c>
    </row>
    <row r="4221">
      <c r="A4221" s="1">
        <v>2.0041217E7</v>
      </c>
      <c r="C4221" s="1">
        <v>20.1</v>
      </c>
      <c r="D4221" s="1">
        <v>38.018943</v>
      </c>
      <c r="E4221" s="1">
        <v>19.593303</v>
      </c>
    </row>
    <row r="4222">
      <c r="A4222" s="1">
        <v>2.004122E7</v>
      </c>
      <c r="C4222" s="1">
        <v>19.8</v>
      </c>
      <c r="D4222" s="1">
        <v>37.978825</v>
      </c>
      <c r="E4222" s="1">
        <v>19.595668</v>
      </c>
    </row>
    <row r="4223">
      <c r="A4223" s="1">
        <v>2.0041221E7</v>
      </c>
      <c r="C4223" s="1">
        <v>19.8</v>
      </c>
      <c r="D4223" s="1">
        <v>37.938296</v>
      </c>
      <c r="E4223" s="1">
        <v>19.598636</v>
      </c>
    </row>
    <row r="4224">
      <c r="A4224" s="1">
        <v>2.0041222E7</v>
      </c>
      <c r="C4224" s="1">
        <v>19.9</v>
      </c>
      <c r="D4224" s="1">
        <v>37.90247</v>
      </c>
      <c r="E4224" s="1">
        <v>19.598042</v>
      </c>
    </row>
    <row r="4225">
      <c r="A4225" s="1">
        <v>2.0041223E7</v>
      </c>
      <c r="C4225" s="1">
        <v>19.9</v>
      </c>
      <c r="D4225" s="1">
        <v>37.870159</v>
      </c>
      <c r="E4225" s="1">
        <v>19.593588</v>
      </c>
    </row>
    <row r="4226">
      <c r="A4226" s="1">
        <v>2.0041224E7</v>
      </c>
      <c r="C4226" s="1">
        <v>20.0</v>
      </c>
      <c r="D4226" s="1">
        <v>37.83425</v>
      </c>
      <c r="E4226" s="1">
        <v>19.594423</v>
      </c>
    </row>
    <row r="4227">
      <c r="A4227" s="1">
        <v>2.0041227E7</v>
      </c>
      <c r="C4227" s="1">
        <v>19.9</v>
      </c>
      <c r="D4227" s="1">
        <v>37.797168</v>
      </c>
      <c r="E4227" s="1">
        <v>19.595845</v>
      </c>
    </row>
    <row r="4228">
      <c r="A4228" s="1">
        <v>2.0041228E7</v>
      </c>
      <c r="C4228" s="1">
        <v>19.8</v>
      </c>
      <c r="D4228" s="1">
        <v>37.762615</v>
      </c>
      <c r="E4228" s="1">
        <v>19.593969</v>
      </c>
    </row>
    <row r="4229">
      <c r="A4229" s="1">
        <v>2.0041229E7</v>
      </c>
      <c r="C4229" s="1">
        <v>20.2</v>
      </c>
      <c r="D4229" s="1">
        <v>37.728417</v>
      </c>
      <c r="E4229" s="1">
        <v>19.595444</v>
      </c>
    </row>
    <row r="4230">
      <c r="A4230" s="1">
        <v>2.004123E7</v>
      </c>
      <c r="C4230" s="1">
        <v>20.2</v>
      </c>
      <c r="D4230" s="1">
        <v>37.696373</v>
      </c>
      <c r="E4230" s="1">
        <v>19.594718</v>
      </c>
    </row>
    <row r="4231">
      <c r="A4231" s="1">
        <v>2.0041231E7</v>
      </c>
      <c r="C4231" s="1">
        <v>20.5</v>
      </c>
      <c r="D4231" s="1">
        <v>37.664244</v>
      </c>
      <c r="E4231" s="1">
        <v>19.597056</v>
      </c>
    </row>
    <row r="4232">
      <c r="A4232" s="1">
        <v>2.0050103E7</v>
      </c>
      <c r="C4232" s="1">
        <v>20.4</v>
      </c>
      <c r="D4232" s="1">
        <v>37.635337</v>
      </c>
      <c r="E4232" s="1">
        <v>19.594685</v>
      </c>
    </row>
    <row r="4233">
      <c r="A4233" s="1">
        <v>2.0050104E7</v>
      </c>
      <c r="C4233" s="1">
        <v>20.2</v>
      </c>
      <c r="D4233" s="1">
        <v>37.609611</v>
      </c>
      <c r="E4233" s="1">
        <v>19.585089</v>
      </c>
    </row>
    <row r="4234">
      <c r="A4234" s="1">
        <v>2.0050105E7</v>
      </c>
      <c r="C4234" s="1">
        <v>19.9</v>
      </c>
      <c r="D4234" s="1">
        <v>37.582632</v>
      </c>
      <c r="E4234" s="1">
        <v>19.574912</v>
      </c>
    </row>
    <row r="4235">
      <c r="A4235" s="1">
        <v>2.0050106E7</v>
      </c>
      <c r="C4235" s="1">
        <v>19.9</v>
      </c>
      <c r="D4235" s="1">
        <v>37.555683</v>
      </c>
      <c r="E4235" s="1">
        <v>19.56499</v>
      </c>
    </row>
    <row r="4236">
      <c r="A4236" s="1">
        <v>2.0050107E7</v>
      </c>
      <c r="C4236" s="1">
        <v>19.8</v>
      </c>
      <c r="D4236" s="1">
        <v>37.528752</v>
      </c>
      <c r="E4236" s="1">
        <v>19.554214</v>
      </c>
    </row>
    <row r="4237">
      <c r="A4237" s="1">
        <v>2.005011E7</v>
      </c>
      <c r="C4237" s="1">
        <v>20.0</v>
      </c>
      <c r="D4237" s="1">
        <v>37.502438</v>
      </c>
      <c r="E4237" s="1">
        <v>19.544801</v>
      </c>
    </row>
    <row r="4238">
      <c r="A4238" s="1">
        <v>2.0050111E7</v>
      </c>
      <c r="C4238" s="1">
        <v>19.8</v>
      </c>
      <c r="D4238" s="1">
        <v>37.470235</v>
      </c>
      <c r="E4238" s="1">
        <v>19.542586</v>
      </c>
    </row>
    <row r="4239">
      <c r="A4239" s="1">
        <v>2.0050112E7</v>
      </c>
      <c r="C4239" s="1">
        <v>19.4</v>
      </c>
      <c r="D4239" s="1">
        <v>37.430726</v>
      </c>
      <c r="E4239" s="1">
        <v>19.544831</v>
      </c>
    </row>
    <row r="4240">
      <c r="A4240" s="1">
        <v>2.0050113E7</v>
      </c>
      <c r="C4240" s="1">
        <v>18.9</v>
      </c>
      <c r="D4240" s="1">
        <v>37.379179</v>
      </c>
      <c r="E4240" s="1">
        <v>19.552956</v>
      </c>
    </row>
    <row r="4241">
      <c r="A4241" s="1">
        <v>2.0050114E7</v>
      </c>
      <c r="C4241" s="1">
        <v>19.0</v>
      </c>
      <c r="D4241" s="1">
        <v>37.32123</v>
      </c>
      <c r="E4241" s="1">
        <v>19.566161</v>
      </c>
    </row>
    <row r="4242">
      <c r="A4242" s="1">
        <v>2.0050117E7</v>
      </c>
      <c r="C4242" s="1">
        <v>19.4</v>
      </c>
      <c r="D4242" s="1">
        <v>37.256815</v>
      </c>
      <c r="E4242" s="1">
        <v>19.586127</v>
      </c>
    </row>
    <row r="4243">
      <c r="A4243" s="1">
        <v>2.0050118E7</v>
      </c>
      <c r="C4243" s="1">
        <v>19.4</v>
      </c>
      <c r="D4243" s="1">
        <v>37.19915</v>
      </c>
      <c r="E4243" s="1">
        <v>19.602314</v>
      </c>
    </row>
    <row r="4244">
      <c r="A4244" s="1">
        <v>2.0050119E7</v>
      </c>
      <c r="C4244" s="1">
        <v>19.2</v>
      </c>
      <c r="D4244" s="1">
        <v>37.140538</v>
      </c>
      <c r="E4244" s="1">
        <v>19.617763</v>
      </c>
    </row>
    <row r="4245">
      <c r="A4245" s="1">
        <v>2.005012E7</v>
      </c>
      <c r="C4245" s="1">
        <v>19.2</v>
      </c>
      <c r="D4245" s="1">
        <v>37.065993</v>
      </c>
      <c r="E4245" s="1">
        <v>19.641919</v>
      </c>
    </row>
    <row r="4246">
      <c r="A4246" s="1">
        <v>2.0050121E7</v>
      </c>
      <c r="C4246" s="1">
        <v>19.3</v>
      </c>
      <c r="D4246" s="1">
        <v>37.004313</v>
      </c>
      <c r="E4246" s="1">
        <v>19.660092</v>
      </c>
    </row>
    <row r="4247">
      <c r="A4247" s="1">
        <v>2.0050124E7</v>
      </c>
      <c r="C4247" s="1">
        <v>19.0</v>
      </c>
      <c r="D4247" s="1">
        <v>36.94379</v>
      </c>
      <c r="E4247" s="1">
        <v>19.675592</v>
      </c>
    </row>
    <row r="4248">
      <c r="A4248" s="1">
        <v>2.0050125E7</v>
      </c>
      <c r="C4248" s="1">
        <v>19.0</v>
      </c>
      <c r="D4248" s="1">
        <v>36.880367</v>
      </c>
      <c r="E4248" s="1">
        <v>19.692856</v>
      </c>
    </row>
    <row r="4249">
      <c r="A4249" s="1">
        <v>2.0050126E7</v>
      </c>
      <c r="C4249" s="1">
        <v>19.2</v>
      </c>
      <c r="D4249" s="1">
        <v>36.829474</v>
      </c>
      <c r="E4249" s="1">
        <v>19.704111</v>
      </c>
    </row>
    <row r="4250">
      <c r="A4250" s="1">
        <v>2.0050127E7</v>
      </c>
      <c r="C4250" s="1">
        <v>19.5</v>
      </c>
      <c r="D4250" s="1">
        <v>36.773831</v>
      </c>
      <c r="E4250" s="1">
        <v>19.72071</v>
      </c>
    </row>
    <row r="4251">
      <c r="A4251" s="1">
        <v>2.0050128E7</v>
      </c>
      <c r="C4251" s="1">
        <v>19.5</v>
      </c>
      <c r="D4251" s="1">
        <v>36.720538</v>
      </c>
      <c r="E4251" s="1">
        <v>19.736</v>
      </c>
    </row>
    <row r="4252">
      <c r="A4252" s="1">
        <v>2.0050131E7</v>
      </c>
      <c r="C4252" s="1">
        <v>20.3</v>
      </c>
      <c r="D4252" s="1">
        <v>36.659081</v>
      </c>
      <c r="E4252" s="1">
        <v>19.761911</v>
      </c>
    </row>
    <row r="4253">
      <c r="A4253" s="1">
        <v>2.0050201E7</v>
      </c>
      <c r="C4253" s="1">
        <v>20.4</v>
      </c>
      <c r="D4253" s="1">
        <v>36.599975</v>
      </c>
      <c r="E4253" s="1">
        <v>19.787353</v>
      </c>
    </row>
    <row r="4254">
      <c r="A4254" s="1">
        <v>2.0050202E7</v>
      </c>
      <c r="C4254" s="1">
        <v>20.9</v>
      </c>
      <c r="D4254" s="1">
        <v>36.539351</v>
      </c>
      <c r="E4254" s="1">
        <v>19.817315</v>
      </c>
    </row>
    <row r="4255">
      <c r="A4255" s="1">
        <v>2.0050203E7</v>
      </c>
      <c r="C4255" s="1">
        <v>20.4</v>
      </c>
      <c r="D4255" s="1">
        <v>36.476532</v>
      </c>
      <c r="E4255" s="1">
        <v>19.844866</v>
      </c>
    </row>
    <row r="4256">
      <c r="A4256" s="1">
        <v>2.0050214E7</v>
      </c>
      <c r="C4256" s="1">
        <v>21.0</v>
      </c>
      <c r="D4256" s="1">
        <v>36.412305</v>
      </c>
      <c r="E4256" s="1">
        <v>19.877496</v>
      </c>
    </row>
    <row r="4257">
      <c r="A4257" s="1">
        <v>2.0050215E7</v>
      </c>
      <c r="C4257" s="1">
        <v>21.0</v>
      </c>
      <c r="D4257" s="1">
        <v>36.355524</v>
      </c>
      <c r="E4257" s="1">
        <v>19.906324</v>
      </c>
    </row>
    <row r="4258">
      <c r="A4258" s="1">
        <v>2.0050216E7</v>
      </c>
      <c r="C4258" s="1">
        <v>20.8</v>
      </c>
      <c r="D4258" s="1">
        <v>36.286442</v>
      </c>
      <c r="E4258" s="1">
        <v>19.939946</v>
      </c>
    </row>
    <row r="4259">
      <c r="A4259" s="1">
        <v>2.0050217E7</v>
      </c>
      <c r="C4259" s="1">
        <v>19.9</v>
      </c>
      <c r="D4259" s="1">
        <v>36.216719</v>
      </c>
      <c r="E4259" s="1">
        <v>19.967561</v>
      </c>
    </row>
    <row r="4260">
      <c r="A4260" s="1">
        <v>2.0050218E7</v>
      </c>
      <c r="C4260" s="1">
        <v>20.4</v>
      </c>
      <c r="D4260" s="1">
        <v>36.144831</v>
      </c>
      <c r="E4260" s="1">
        <v>19.999714</v>
      </c>
    </row>
    <row r="4261">
      <c r="A4261" s="1">
        <v>2.0050221E7</v>
      </c>
      <c r="C4261" s="1">
        <v>20.3</v>
      </c>
      <c r="D4261" s="1">
        <v>36.062254</v>
      </c>
      <c r="E4261" s="1">
        <v>20.035856</v>
      </c>
    </row>
    <row r="4262">
      <c r="A4262" s="1">
        <v>2.0050222E7</v>
      </c>
      <c r="C4262" s="1">
        <v>20.0</v>
      </c>
      <c r="D4262" s="1">
        <v>35.981023</v>
      </c>
      <c r="E4262" s="1">
        <v>20.069341</v>
      </c>
    </row>
    <row r="4263">
      <c r="A4263" s="1">
        <v>2.0050223E7</v>
      </c>
      <c r="C4263" s="1">
        <v>20.3</v>
      </c>
      <c r="D4263" s="1">
        <v>35.906162</v>
      </c>
      <c r="E4263" s="1">
        <v>20.102104</v>
      </c>
    </row>
    <row r="4264">
      <c r="A4264" s="1">
        <v>2.0050224E7</v>
      </c>
      <c r="C4264" s="1">
        <v>20.2</v>
      </c>
      <c r="D4264" s="1">
        <v>35.830106</v>
      </c>
      <c r="E4264" s="1">
        <v>20.134691</v>
      </c>
    </row>
    <row r="4265">
      <c r="A4265" s="1">
        <v>2.0050225E7</v>
      </c>
      <c r="C4265" s="1">
        <v>20.8</v>
      </c>
      <c r="D4265" s="1">
        <v>35.761305</v>
      </c>
      <c r="E4265" s="1">
        <v>20.168206</v>
      </c>
    </row>
    <row r="4266">
      <c r="A4266" s="1">
        <v>2.0050301E7</v>
      </c>
      <c r="C4266" s="1">
        <v>20.4</v>
      </c>
      <c r="D4266" s="1">
        <v>35.699238</v>
      </c>
      <c r="E4266" s="1">
        <v>20.195697</v>
      </c>
    </row>
    <row r="4267">
      <c r="A4267" s="1">
        <v>2.0050302E7</v>
      </c>
      <c r="C4267" s="1">
        <v>20.5</v>
      </c>
      <c r="D4267" s="1">
        <v>35.633979</v>
      </c>
      <c r="E4267" s="1">
        <v>20.22548</v>
      </c>
    </row>
    <row r="4268">
      <c r="A4268" s="1">
        <v>2.0050303E7</v>
      </c>
      <c r="C4268" s="1">
        <v>20.45</v>
      </c>
      <c r="D4268" s="1">
        <v>35.551895</v>
      </c>
      <c r="E4268" s="1">
        <v>20.262282</v>
      </c>
    </row>
    <row r="4269">
      <c r="A4269" s="1">
        <v>2.0050304E7</v>
      </c>
      <c r="C4269" s="1">
        <v>20.05</v>
      </c>
      <c r="D4269" s="1">
        <v>35.470894</v>
      </c>
      <c r="E4269" s="1">
        <v>20.295859</v>
      </c>
    </row>
    <row r="4270">
      <c r="A4270" s="1">
        <v>2.0050307E7</v>
      </c>
      <c r="C4270" s="1">
        <v>20.05</v>
      </c>
      <c r="D4270" s="1">
        <v>35.37816</v>
      </c>
      <c r="E4270" s="1">
        <v>20.333984</v>
      </c>
    </row>
    <row r="4271">
      <c r="A4271" s="1">
        <v>2.0050308E7</v>
      </c>
      <c r="C4271" s="1">
        <v>20.15</v>
      </c>
      <c r="D4271" s="1">
        <v>35.264384</v>
      </c>
      <c r="E4271" s="1">
        <v>20.380007</v>
      </c>
    </row>
    <row r="4272">
      <c r="A4272" s="1">
        <v>2.0050309E7</v>
      </c>
      <c r="C4272" s="1">
        <v>20.15</v>
      </c>
      <c r="D4272" s="1">
        <v>35.148588</v>
      </c>
      <c r="E4272" s="1">
        <v>20.426455</v>
      </c>
    </row>
    <row r="4273">
      <c r="A4273" s="1">
        <v>2.005031E7</v>
      </c>
      <c r="C4273" s="1">
        <v>19.95</v>
      </c>
      <c r="D4273" s="1">
        <v>35.034425</v>
      </c>
      <c r="E4273" s="1">
        <v>20.470831</v>
      </c>
    </row>
    <row r="4274">
      <c r="A4274" s="1">
        <v>2.0050311E7</v>
      </c>
      <c r="C4274" s="1">
        <v>20.1</v>
      </c>
      <c r="D4274" s="1">
        <v>34.914263</v>
      </c>
      <c r="E4274" s="1">
        <v>20.51785</v>
      </c>
    </row>
    <row r="4275">
      <c r="A4275" s="1">
        <v>2.0050314E7</v>
      </c>
      <c r="C4275" s="1">
        <v>19.9</v>
      </c>
      <c r="D4275" s="1">
        <v>34.800105</v>
      </c>
      <c r="E4275" s="1">
        <v>20.561409</v>
      </c>
    </row>
    <row r="4276">
      <c r="A4276" s="1">
        <v>2.0050315E7</v>
      </c>
      <c r="C4276" s="1">
        <v>19.55</v>
      </c>
      <c r="D4276" s="1">
        <v>34.678434</v>
      </c>
      <c r="E4276" s="1">
        <v>20.604834</v>
      </c>
    </row>
    <row r="4277">
      <c r="A4277" s="1">
        <v>2.0050316E7</v>
      </c>
      <c r="C4277" s="1">
        <v>19.5</v>
      </c>
      <c r="D4277" s="1">
        <v>34.56765</v>
      </c>
      <c r="E4277" s="1">
        <v>20.644242</v>
      </c>
    </row>
    <row r="4278">
      <c r="A4278" s="1">
        <v>2.0050317E7</v>
      </c>
      <c r="C4278" s="1">
        <v>19.2</v>
      </c>
      <c r="D4278" s="1">
        <v>34.458441</v>
      </c>
      <c r="E4278" s="1">
        <v>20.681008</v>
      </c>
    </row>
    <row r="4279">
      <c r="A4279" s="1">
        <v>2.0050318E7</v>
      </c>
      <c r="C4279" s="1">
        <v>18.9</v>
      </c>
      <c r="D4279" s="1">
        <v>34.359118</v>
      </c>
      <c r="E4279" s="1">
        <v>20.712353</v>
      </c>
    </row>
    <row r="4280">
      <c r="A4280" s="1">
        <v>2.0050321E7</v>
      </c>
      <c r="C4280" s="1">
        <v>19.0</v>
      </c>
      <c r="D4280" s="1">
        <v>34.258509</v>
      </c>
      <c r="E4280" s="1">
        <v>20.744646</v>
      </c>
    </row>
    <row r="4281">
      <c r="A4281" s="1">
        <v>2.0050322E7</v>
      </c>
      <c r="C4281" s="1">
        <v>18.6</v>
      </c>
      <c r="D4281" s="1">
        <v>34.167286</v>
      </c>
      <c r="E4281" s="1">
        <v>20.770947</v>
      </c>
    </row>
    <row r="4282">
      <c r="A4282" s="1">
        <v>2.0050323E7</v>
      </c>
      <c r="C4282" s="1">
        <v>18.65</v>
      </c>
      <c r="D4282" s="1">
        <v>34.066922</v>
      </c>
      <c r="E4282" s="1">
        <v>20.800684</v>
      </c>
    </row>
    <row r="4283">
      <c r="A4283" s="1">
        <v>2.0050324E7</v>
      </c>
      <c r="C4283" s="1">
        <v>18.9</v>
      </c>
      <c r="D4283" s="1">
        <v>33.992029</v>
      </c>
      <c r="E4283" s="1">
        <v>20.822476</v>
      </c>
    </row>
    <row r="4284">
      <c r="A4284" s="1">
        <v>2.0050325E7</v>
      </c>
      <c r="C4284" s="1">
        <v>19.05</v>
      </c>
      <c r="D4284" s="1">
        <v>33.91729</v>
      </c>
      <c r="E4284" s="1">
        <v>20.84517</v>
      </c>
    </row>
    <row r="4285">
      <c r="A4285" s="1">
        <v>2.0050328E7</v>
      </c>
      <c r="C4285" s="1">
        <v>18.9</v>
      </c>
      <c r="D4285" s="1">
        <v>33.835575</v>
      </c>
      <c r="E4285" s="1">
        <v>20.869599</v>
      </c>
    </row>
    <row r="4286">
      <c r="A4286" s="1">
        <v>2.0050329E7</v>
      </c>
      <c r="C4286" s="1">
        <v>18.6</v>
      </c>
      <c r="D4286" s="1">
        <v>33.751326</v>
      </c>
      <c r="E4286" s="1">
        <v>20.892999</v>
      </c>
    </row>
    <row r="4287">
      <c r="A4287" s="1">
        <v>2.005033E7</v>
      </c>
      <c r="C4287" s="1">
        <v>18.6</v>
      </c>
      <c r="D4287" s="1">
        <v>33.66594</v>
      </c>
      <c r="E4287" s="1">
        <v>20.916759</v>
      </c>
    </row>
    <row r="4288">
      <c r="A4288" s="1">
        <v>2.0050331E7</v>
      </c>
      <c r="C4288" s="1">
        <v>19.05</v>
      </c>
      <c r="D4288" s="1">
        <v>33.588585</v>
      </c>
      <c r="E4288" s="1">
        <v>20.940319</v>
      </c>
    </row>
    <row r="4289">
      <c r="A4289" s="1">
        <v>2.0050401E7</v>
      </c>
      <c r="C4289" s="1">
        <v>19.15</v>
      </c>
      <c r="D4289" s="1">
        <v>33.506783</v>
      </c>
      <c r="E4289" s="1">
        <v>20.966165</v>
      </c>
    </row>
    <row r="4290">
      <c r="A4290" s="1">
        <v>2.0050404E7</v>
      </c>
      <c r="C4290" s="1">
        <v>19.0</v>
      </c>
      <c r="D4290" s="1">
        <v>33.409058</v>
      </c>
      <c r="E4290" s="1">
        <v>20.996527</v>
      </c>
    </row>
    <row r="4291">
      <c r="A4291" s="1">
        <v>2.0050406E7</v>
      </c>
      <c r="C4291" s="1">
        <v>18.85</v>
      </c>
      <c r="D4291" s="1">
        <v>33.32168</v>
      </c>
      <c r="E4291" s="1">
        <v>21.022261</v>
      </c>
    </row>
    <row r="4292">
      <c r="A4292" s="1">
        <v>2.0050407E7</v>
      </c>
      <c r="C4292" s="1">
        <v>18.55</v>
      </c>
      <c r="D4292" s="1">
        <v>33.238569</v>
      </c>
      <c r="E4292" s="1">
        <v>21.044463</v>
      </c>
    </row>
    <row r="4293">
      <c r="A4293" s="1">
        <v>2.0050408E7</v>
      </c>
      <c r="C4293" s="1">
        <v>18.85</v>
      </c>
      <c r="D4293" s="1">
        <v>33.158786</v>
      </c>
      <c r="E4293" s="1">
        <v>21.067288</v>
      </c>
    </row>
    <row r="4294">
      <c r="A4294" s="1">
        <v>2.0050411E7</v>
      </c>
      <c r="C4294" s="1">
        <v>18.6</v>
      </c>
      <c r="D4294" s="1">
        <v>33.090919</v>
      </c>
      <c r="E4294" s="1">
        <v>21.083789</v>
      </c>
    </row>
    <row r="4295">
      <c r="A4295" s="1">
        <v>2.0050412E7</v>
      </c>
      <c r="C4295" s="1">
        <v>18.7</v>
      </c>
      <c r="D4295" s="1">
        <v>33.015481</v>
      </c>
      <c r="E4295" s="1">
        <v>21.103942</v>
      </c>
    </row>
    <row r="4296">
      <c r="A4296" s="1">
        <v>2.0050413E7</v>
      </c>
      <c r="C4296" s="1">
        <v>18.85</v>
      </c>
      <c r="D4296" s="1">
        <v>32.948566</v>
      </c>
      <c r="E4296" s="1">
        <v>21.121646</v>
      </c>
    </row>
    <row r="4297">
      <c r="A4297" s="1">
        <v>2.0050414E7</v>
      </c>
      <c r="C4297" s="1">
        <v>18.7</v>
      </c>
      <c r="D4297" s="1">
        <v>32.871998</v>
      </c>
      <c r="E4297" s="1">
        <v>21.142166</v>
      </c>
    </row>
    <row r="4298">
      <c r="A4298" s="1">
        <v>2.0050415E7</v>
      </c>
      <c r="C4298" s="1">
        <v>18.35</v>
      </c>
      <c r="D4298" s="1">
        <v>32.797355</v>
      </c>
      <c r="E4298" s="1">
        <v>21.159685</v>
      </c>
    </row>
    <row r="4299">
      <c r="A4299" s="1">
        <v>2.0050418E7</v>
      </c>
      <c r="C4299" s="1">
        <v>17.85</v>
      </c>
      <c r="D4299" s="1">
        <v>32.720806</v>
      </c>
      <c r="E4299" s="1">
        <v>21.174761</v>
      </c>
    </row>
    <row r="4300">
      <c r="A4300" s="1">
        <v>2.0050419E7</v>
      </c>
      <c r="C4300" s="1">
        <v>17.85</v>
      </c>
      <c r="D4300" s="1">
        <v>32.648401</v>
      </c>
      <c r="E4300" s="1">
        <v>21.188225</v>
      </c>
    </row>
    <row r="4301">
      <c r="A4301" s="1">
        <v>2.005042E7</v>
      </c>
      <c r="C4301" s="1">
        <v>17.85</v>
      </c>
      <c r="D4301" s="1">
        <v>32.571466</v>
      </c>
      <c r="E4301" s="1">
        <v>21.203403</v>
      </c>
    </row>
    <row r="4302">
      <c r="A4302" s="1">
        <v>2.0050421E7</v>
      </c>
      <c r="C4302" s="1">
        <v>18.2</v>
      </c>
      <c r="D4302" s="1">
        <v>32.502915</v>
      </c>
      <c r="E4302" s="1">
        <v>21.21752</v>
      </c>
    </row>
    <row r="4303">
      <c r="A4303" s="1">
        <v>2.0050422E7</v>
      </c>
      <c r="C4303" s="1">
        <v>18.2</v>
      </c>
      <c r="D4303" s="1">
        <v>32.437026</v>
      </c>
      <c r="E4303" s="1">
        <v>21.230561</v>
      </c>
    </row>
    <row r="4304">
      <c r="A4304" s="1">
        <v>2.0050425E7</v>
      </c>
      <c r="C4304" s="1">
        <v>18.2</v>
      </c>
      <c r="D4304" s="1">
        <v>32.380158</v>
      </c>
      <c r="E4304" s="1">
        <v>21.239743</v>
      </c>
    </row>
    <row r="4305">
      <c r="A4305" s="1">
        <v>2.0050426E7</v>
      </c>
      <c r="C4305" s="1">
        <v>18.4</v>
      </c>
      <c r="D4305" s="1">
        <v>32.320622</v>
      </c>
      <c r="E4305" s="1">
        <v>21.251435</v>
      </c>
    </row>
    <row r="4306">
      <c r="A4306" s="1">
        <v>2.0050427E7</v>
      </c>
      <c r="C4306" s="1">
        <v>18.45</v>
      </c>
      <c r="D4306" s="1">
        <v>32.260569</v>
      </c>
      <c r="E4306" s="1">
        <v>21.263697</v>
      </c>
    </row>
    <row r="4307">
      <c r="A4307" s="1">
        <v>2.0050428E7</v>
      </c>
      <c r="C4307" s="1">
        <v>18.45</v>
      </c>
      <c r="D4307" s="1">
        <v>32.216231</v>
      </c>
      <c r="E4307" s="1">
        <v>21.268472</v>
      </c>
    </row>
    <row r="4308">
      <c r="A4308" s="1">
        <v>2.0050429E7</v>
      </c>
      <c r="C4308" s="1">
        <v>18.4</v>
      </c>
      <c r="D4308" s="1">
        <v>32.164895</v>
      </c>
      <c r="E4308" s="1">
        <v>21.276563</v>
      </c>
    </row>
    <row r="4309">
      <c r="A4309" s="1">
        <v>2.0050503E7</v>
      </c>
      <c r="C4309" s="1">
        <v>18.4</v>
      </c>
      <c r="D4309" s="1">
        <v>32.11369</v>
      </c>
      <c r="E4309" s="1">
        <v>21.284651</v>
      </c>
    </row>
    <row r="4310">
      <c r="A4310" s="1">
        <v>2.0050504E7</v>
      </c>
      <c r="C4310" s="1">
        <v>18.5</v>
      </c>
      <c r="D4310" s="1">
        <v>32.064542</v>
      </c>
      <c r="E4310" s="1">
        <v>21.292454</v>
      </c>
    </row>
    <row r="4311">
      <c r="A4311" s="1">
        <v>2.0050505E7</v>
      </c>
      <c r="C4311" s="1">
        <v>19.1</v>
      </c>
      <c r="D4311" s="1">
        <v>32.004483</v>
      </c>
      <c r="E4311" s="1">
        <v>21.309129</v>
      </c>
    </row>
    <row r="4312">
      <c r="A4312" s="1">
        <v>2.0050506E7</v>
      </c>
      <c r="C4312" s="1">
        <v>19.55</v>
      </c>
      <c r="D4312" s="1">
        <v>31.946188</v>
      </c>
      <c r="E4312" s="1">
        <v>21.328025</v>
      </c>
    </row>
    <row r="4313">
      <c r="A4313" s="1">
        <v>2.0050509E7</v>
      </c>
      <c r="C4313" s="1">
        <v>19.55</v>
      </c>
      <c r="D4313" s="1">
        <v>31.892452</v>
      </c>
      <c r="E4313" s="1">
        <v>21.344973</v>
      </c>
    </row>
    <row r="4314">
      <c r="A4314" s="1">
        <v>2.005051E7</v>
      </c>
      <c r="C4314" s="1">
        <v>19.4</v>
      </c>
      <c r="D4314" s="1">
        <v>31.832406</v>
      </c>
      <c r="E4314" s="1">
        <v>21.363577</v>
      </c>
    </row>
    <row r="4315">
      <c r="A4315" s="1">
        <v>2.0050511E7</v>
      </c>
      <c r="C4315" s="1">
        <v>19.15</v>
      </c>
      <c r="D4315" s="1">
        <v>31.779603</v>
      </c>
      <c r="E4315" s="1">
        <v>21.37746</v>
      </c>
    </row>
    <row r="4316">
      <c r="A4316" s="1">
        <v>2.0050512E7</v>
      </c>
      <c r="C4316" s="1">
        <v>19.45</v>
      </c>
      <c r="D4316" s="1">
        <v>31.730685</v>
      </c>
      <c r="E4316" s="1">
        <v>21.391603</v>
      </c>
    </row>
    <row r="4317">
      <c r="A4317" s="1">
        <v>2.0050513E7</v>
      </c>
      <c r="C4317" s="1">
        <v>19.6</v>
      </c>
      <c r="D4317" s="1">
        <v>31.683458</v>
      </c>
      <c r="E4317" s="1">
        <v>21.405999</v>
      </c>
    </row>
    <row r="4318">
      <c r="A4318" s="1">
        <v>2.0050516E7</v>
      </c>
      <c r="C4318" s="1">
        <v>19.9</v>
      </c>
      <c r="D4318" s="1">
        <v>31.63949</v>
      </c>
      <c r="E4318" s="1">
        <v>21.420918</v>
      </c>
    </row>
    <row r="4319">
      <c r="A4319" s="1">
        <v>2.0050517E7</v>
      </c>
      <c r="C4319" s="1">
        <v>20.25</v>
      </c>
      <c r="D4319" s="1">
        <v>31.593144</v>
      </c>
      <c r="E4319" s="1">
        <v>21.439405</v>
      </c>
    </row>
    <row r="4320">
      <c r="A4320" s="1">
        <v>2.0050518E7</v>
      </c>
      <c r="C4320" s="1">
        <v>20.1</v>
      </c>
      <c r="D4320" s="1">
        <v>31.555458</v>
      </c>
      <c r="E4320" s="1">
        <v>21.452579</v>
      </c>
    </row>
    <row r="4321">
      <c r="A4321" s="1">
        <v>2.0050519E7</v>
      </c>
      <c r="C4321" s="1">
        <v>20.4</v>
      </c>
      <c r="D4321" s="1">
        <v>31.518344</v>
      </c>
      <c r="E4321" s="1">
        <v>21.467639</v>
      </c>
    </row>
    <row r="4322">
      <c r="A4322" s="1">
        <v>2.005052E7</v>
      </c>
      <c r="C4322" s="1">
        <v>20.5</v>
      </c>
      <c r="D4322" s="1">
        <v>31.477365</v>
      </c>
      <c r="E4322" s="1">
        <v>21.485418</v>
      </c>
    </row>
    <row r="4323">
      <c r="A4323" s="1">
        <v>2.0050523E7</v>
      </c>
      <c r="C4323" s="1">
        <v>20.15</v>
      </c>
      <c r="D4323" s="1">
        <v>31.44038</v>
      </c>
      <c r="E4323" s="1">
        <v>21.498706</v>
      </c>
    </row>
    <row r="4324">
      <c r="A4324" s="1">
        <v>2.0050524E7</v>
      </c>
      <c r="C4324" s="1">
        <v>20.75</v>
      </c>
      <c r="D4324" s="1">
        <v>31.406979</v>
      </c>
      <c r="E4324" s="1">
        <v>21.514427</v>
      </c>
    </row>
    <row r="4325">
      <c r="A4325" s="1">
        <v>2.0050525E7</v>
      </c>
      <c r="C4325" s="1">
        <v>20.9</v>
      </c>
      <c r="D4325" s="1">
        <v>31.376246</v>
      </c>
      <c r="E4325" s="1">
        <v>21.529799</v>
      </c>
    </row>
    <row r="4326">
      <c r="A4326" s="1">
        <v>2.0050526E7</v>
      </c>
      <c r="C4326" s="1">
        <v>21.0</v>
      </c>
      <c r="D4326" s="1">
        <v>31.343618</v>
      </c>
      <c r="E4326" s="1">
        <v>21.547036</v>
      </c>
    </row>
    <row r="4327">
      <c r="A4327" s="1">
        <v>2.0050527E7</v>
      </c>
      <c r="C4327" s="1">
        <v>21.4</v>
      </c>
      <c r="D4327" s="1">
        <v>31.296182</v>
      </c>
      <c r="E4327" s="1">
        <v>21.574195</v>
      </c>
    </row>
    <row r="4328">
      <c r="A4328" s="1">
        <v>2.005053E7</v>
      </c>
      <c r="C4328" s="1">
        <v>21.6</v>
      </c>
      <c r="D4328" s="1">
        <v>31.239525</v>
      </c>
      <c r="E4328" s="1">
        <v>21.606303</v>
      </c>
    </row>
    <row r="4329">
      <c r="A4329" s="1">
        <v>2.0050531E7</v>
      </c>
      <c r="C4329" s="1">
        <v>21.2</v>
      </c>
      <c r="D4329" s="1">
        <v>31.173355</v>
      </c>
      <c r="E4329" s="1">
        <v>21.638936</v>
      </c>
    </row>
    <row r="4330">
      <c r="A4330" s="1">
        <v>2.0050601E7</v>
      </c>
      <c r="C4330" s="1">
        <v>21.15</v>
      </c>
      <c r="D4330" s="1">
        <v>31.119095</v>
      </c>
      <c r="E4330" s="1">
        <v>21.666828</v>
      </c>
    </row>
    <row r="4331">
      <c r="A4331" s="1">
        <v>2.0050602E7</v>
      </c>
      <c r="C4331" s="1">
        <v>21.5</v>
      </c>
      <c r="D4331" s="1">
        <v>31.077601</v>
      </c>
      <c r="E4331" s="1">
        <v>21.691898</v>
      </c>
    </row>
    <row r="4332">
      <c r="A4332" s="1">
        <v>2.0050603E7</v>
      </c>
      <c r="C4332" s="1">
        <v>22.2</v>
      </c>
      <c r="D4332" s="1">
        <v>31.026537</v>
      </c>
      <c r="E4332" s="1">
        <v>21.725786</v>
      </c>
    </row>
    <row r="4333">
      <c r="A4333" s="1">
        <v>2.0050606E7</v>
      </c>
      <c r="C4333" s="1">
        <v>22.4</v>
      </c>
      <c r="D4333" s="1">
        <v>30.980559</v>
      </c>
      <c r="E4333" s="1">
        <v>21.759063</v>
      </c>
    </row>
    <row r="4334">
      <c r="A4334" s="1">
        <v>2.0050607E7</v>
      </c>
      <c r="C4334" s="1">
        <v>22.7</v>
      </c>
      <c r="D4334" s="1">
        <v>30.935114</v>
      </c>
      <c r="E4334" s="1">
        <v>21.794219</v>
      </c>
    </row>
    <row r="4335">
      <c r="A4335" s="1">
        <v>2.0050608E7</v>
      </c>
      <c r="C4335" s="1">
        <v>23.2</v>
      </c>
      <c r="D4335" s="1">
        <v>30.892617</v>
      </c>
      <c r="E4335" s="1">
        <v>21.831802</v>
      </c>
    </row>
    <row r="4336">
      <c r="A4336" s="1">
        <v>2.0050609E7</v>
      </c>
      <c r="C4336" s="1">
        <v>23.3</v>
      </c>
      <c r="D4336" s="1">
        <v>30.856805</v>
      </c>
      <c r="E4336" s="1">
        <v>21.867366</v>
      </c>
    </row>
    <row r="4337">
      <c r="A4337" s="1">
        <v>2.005061E7</v>
      </c>
      <c r="C4337" s="1">
        <v>23.4</v>
      </c>
      <c r="D4337" s="1">
        <v>30.829705</v>
      </c>
      <c r="E4337" s="1">
        <v>21.899785</v>
      </c>
    </row>
    <row r="4338">
      <c r="A4338" s="1">
        <v>2.0050613E7</v>
      </c>
      <c r="C4338" s="1">
        <v>23.5</v>
      </c>
      <c r="D4338" s="1">
        <v>30.812352</v>
      </c>
      <c r="E4338" s="1">
        <v>21.927933</v>
      </c>
    </row>
    <row r="4339">
      <c r="A4339" s="1">
        <v>2.0050614E7</v>
      </c>
      <c r="C4339" s="1">
        <v>23.15</v>
      </c>
      <c r="D4339" s="1">
        <v>30.786222</v>
      </c>
      <c r="E4339" s="1">
        <v>21.957902</v>
      </c>
    </row>
    <row r="4340">
      <c r="A4340" s="1">
        <v>2.0050615E7</v>
      </c>
      <c r="C4340" s="1">
        <v>22.6</v>
      </c>
      <c r="D4340" s="1">
        <v>30.765589</v>
      </c>
      <c r="E4340" s="1">
        <v>21.980549</v>
      </c>
    </row>
    <row r="4341">
      <c r="A4341" s="1">
        <v>2.0050616E7</v>
      </c>
      <c r="C4341" s="1">
        <v>23.25</v>
      </c>
      <c r="D4341" s="1">
        <v>30.749126</v>
      </c>
      <c r="E4341" s="1">
        <v>22.006124</v>
      </c>
    </row>
    <row r="4342">
      <c r="A4342" s="1">
        <v>2.0050617E7</v>
      </c>
      <c r="C4342" s="1">
        <v>23.85</v>
      </c>
      <c r="D4342" s="1">
        <v>30.745028</v>
      </c>
      <c r="E4342" s="1">
        <v>22.028228</v>
      </c>
    </row>
    <row r="4343">
      <c r="A4343" s="1">
        <v>2.005062E7</v>
      </c>
      <c r="C4343" s="1">
        <v>24.5</v>
      </c>
      <c r="D4343" s="1">
        <v>30.748644</v>
      </c>
      <c r="E4343" s="1">
        <v>22.049325</v>
      </c>
    </row>
    <row r="4344">
      <c r="A4344" s="1">
        <v>2.0050621E7</v>
      </c>
      <c r="C4344" s="1">
        <v>24.25</v>
      </c>
      <c r="D4344" s="1">
        <v>30.747198</v>
      </c>
      <c r="E4344" s="1">
        <v>22.073287</v>
      </c>
    </row>
    <row r="4345">
      <c r="A4345" s="1">
        <v>2.0050622E7</v>
      </c>
      <c r="C4345" s="1">
        <v>24.55</v>
      </c>
      <c r="D4345" s="1">
        <v>30.750016</v>
      </c>
      <c r="E4345" s="1">
        <v>22.09624</v>
      </c>
    </row>
    <row r="4346">
      <c r="A4346" s="1">
        <v>2.0050623E7</v>
      </c>
      <c r="C4346" s="1">
        <v>24.25</v>
      </c>
      <c r="D4346" s="1">
        <v>30.751822</v>
      </c>
      <c r="E4346" s="1">
        <v>22.116785</v>
      </c>
    </row>
    <row r="4347">
      <c r="A4347" s="1">
        <v>2.0050624E7</v>
      </c>
      <c r="C4347" s="1">
        <v>23.9</v>
      </c>
      <c r="D4347" s="1">
        <v>30.752741</v>
      </c>
      <c r="E4347" s="1">
        <v>22.134091</v>
      </c>
    </row>
    <row r="4348">
      <c r="A4348" s="1">
        <v>2.0050627E7</v>
      </c>
      <c r="C4348" s="1">
        <v>23.2</v>
      </c>
      <c r="D4348" s="1">
        <v>30.750999</v>
      </c>
      <c r="E4348" s="1">
        <v>22.133159</v>
      </c>
    </row>
    <row r="4349">
      <c r="A4349" s="1">
        <v>2.0050628E7</v>
      </c>
      <c r="C4349" s="1">
        <v>23.4</v>
      </c>
      <c r="D4349" s="1">
        <v>30.751051</v>
      </c>
      <c r="E4349" s="1">
        <v>22.135039</v>
      </c>
    </row>
    <row r="4350">
      <c r="A4350" s="1">
        <v>2.0050629E7</v>
      </c>
      <c r="C4350" s="1">
        <v>23.0</v>
      </c>
      <c r="D4350" s="1">
        <v>30.750179</v>
      </c>
      <c r="E4350" s="1">
        <v>22.139741</v>
      </c>
    </row>
    <row r="4351">
      <c r="A4351" s="1">
        <v>2.005063E7</v>
      </c>
      <c r="C4351" s="1">
        <v>23.0</v>
      </c>
      <c r="D4351" s="1">
        <v>30.749215</v>
      </c>
      <c r="E4351" s="1">
        <v>22.142565</v>
      </c>
    </row>
    <row r="4352">
      <c r="A4352" s="1">
        <v>2.0050701E7</v>
      </c>
      <c r="C4352" s="1">
        <v>23.45</v>
      </c>
      <c r="D4352" s="1">
        <v>30.750537</v>
      </c>
      <c r="E4352" s="1">
        <v>22.150719</v>
      </c>
    </row>
    <row r="4353">
      <c r="A4353" s="1">
        <v>2.0050704E7</v>
      </c>
      <c r="C4353" s="1">
        <v>23.5</v>
      </c>
      <c r="D4353" s="1">
        <v>30.752141</v>
      </c>
      <c r="E4353" s="1">
        <v>22.159214</v>
      </c>
    </row>
    <row r="4354">
      <c r="A4354" s="1">
        <v>2.0050705E7</v>
      </c>
      <c r="C4354" s="1">
        <v>23.1</v>
      </c>
      <c r="D4354" s="1">
        <v>30.75166</v>
      </c>
      <c r="E4354" s="1">
        <v>22.166667</v>
      </c>
    </row>
    <row r="4355">
      <c r="A4355" s="1">
        <v>2.0050706E7</v>
      </c>
      <c r="C4355" s="1">
        <v>23.2</v>
      </c>
      <c r="D4355" s="1">
        <v>30.7515</v>
      </c>
      <c r="E4355" s="1">
        <v>22.17558</v>
      </c>
    </row>
    <row r="4356">
      <c r="A4356" s="1">
        <v>2.0050707E7</v>
      </c>
      <c r="C4356" s="1">
        <v>23.6</v>
      </c>
      <c r="D4356" s="1">
        <v>30.752681</v>
      </c>
      <c r="E4356" s="1">
        <v>22.188731</v>
      </c>
    </row>
    <row r="4357">
      <c r="A4357" s="1">
        <v>2.0050708E7</v>
      </c>
      <c r="C4357" s="1">
        <v>23.6</v>
      </c>
      <c r="D4357" s="1">
        <v>30.753883</v>
      </c>
      <c r="E4357" s="1">
        <v>22.201959</v>
      </c>
    </row>
    <row r="4358">
      <c r="A4358" s="1">
        <v>2.0050711E7</v>
      </c>
      <c r="C4358" s="1">
        <v>24.25</v>
      </c>
      <c r="D4358" s="1">
        <v>30.757719</v>
      </c>
      <c r="E4358" s="1">
        <v>22.220537</v>
      </c>
    </row>
    <row r="4359">
      <c r="A4359" s="1">
        <v>2.0050712E7</v>
      </c>
      <c r="C4359" s="1">
        <v>24.85</v>
      </c>
      <c r="D4359" s="1">
        <v>30.763919</v>
      </c>
      <c r="E4359" s="1">
        <v>22.244186</v>
      </c>
    </row>
    <row r="4360">
      <c r="A4360" s="1">
        <v>2.0050713E7</v>
      </c>
      <c r="C4360" s="1">
        <v>24.8</v>
      </c>
      <c r="D4360" s="1">
        <v>30.771525</v>
      </c>
      <c r="E4360" s="1">
        <v>22.264858</v>
      </c>
    </row>
    <row r="4361">
      <c r="A4361" s="1">
        <v>2.0050714E7</v>
      </c>
      <c r="C4361" s="1">
        <v>25.2</v>
      </c>
      <c r="D4361" s="1">
        <v>30.780958</v>
      </c>
      <c r="E4361" s="1">
        <v>22.288926</v>
      </c>
    </row>
    <row r="4362">
      <c r="A4362" s="1">
        <v>2.0050715E7</v>
      </c>
      <c r="C4362" s="1">
        <v>24.55</v>
      </c>
      <c r="D4362" s="1">
        <v>30.786523</v>
      </c>
      <c r="E4362" s="1">
        <v>22.309457</v>
      </c>
    </row>
    <row r="4363">
      <c r="A4363" s="1">
        <v>2.0050719E7</v>
      </c>
      <c r="C4363" s="1">
        <v>24.2</v>
      </c>
      <c r="D4363" s="1">
        <v>30.791133</v>
      </c>
      <c r="E4363" s="1">
        <v>22.326178</v>
      </c>
    </row>
    <row r="4364">
      <c r="A4364" s="1">
        <v>2.005072E7</v>
      </c>
      <c r="C4364" s="1">
        <v>24.3</v>
      </c>
      <c r="D4364" s="1">
        <v>30.797213</v>
      </c>
      <c r="E4364" s="1">
        <v>22.340745</v>
      </c>
    </row>
    <row r="4365">
      <c r="A4365" s="1">
        <v>2.0050721E7</v>
      </c>
      <c r="C4365" s="1">
        <v>24.25</v>
      </c>
      <c r="D4365" s="1">
        <v>30.803229</v>
      </c>
      <c r="E4365" s="1">
        <v>22.351483</v>
      </c>
    </row>
    <row r="4366">
      <c r="A4366" s="1">
        <v>2.0050722E7</v>
      </c>
      <c r="C4366" s="1">
        <v>23.8</v>
      </c>
      <c r="D4366" s="1">
        <v>30.806829</v>
      </c>
      <c r="E4366" s="1">
        <v>22.359769</v>
      </c>
    </row>
    <row r="4367">
      <c r="A4367" s="1">
        <v>2.0050725E7</v>
      </c>
      <c r="C4367" s="1">
        <v>23.55</v>
      </c>
      <c r="D4367" s="1">
        <v>30.809183</v>
      </c>
      <c r="E4367" s="1">
        <v>22.366995</v>
      </c>
    </row>
    <row r="4368">
      <c r="A4368" s="1">
        <v>2.0050726E7</v>
      </c>
      <c r="C4368" s="1">
        <v>23.25</v>
      </c>
      <c r="D4368" s="1">
        <v>30.809821</v>
      </c>
      <c r="E4368" s="1">
        <v>22.370944</v>
      </c>
    </row>
    <row r="4369">
      <c r="A4369" s="1">
        <v>2.0050727E7</v>
      </c>
      <c r="C4369" s="1">
        <v>22.5</v>
      </c>
      <c r="D4369" s="1">
        <v>30.806845</v>
      </c>
      <c r="E4369" s="1">
        <v>22.370229</v>
      </c>
    </row>
    <row r="4370">
      <c r="A4370" s="1">
        <v>2.0050728E7</v>
      </c>
      <c r="C4370" s="1">
        <v>22.75</v>
      </c>
      <c r="D4370" s="1">
        <v>30.804693</v>
      </c>
      <c r="E4370" s="1">
        <v>22.369844</v>
      </c>
    </row>
    <row r="4371">
      <c r="A4371" s="1">
        <v>2.0050729E7</v>
      </c>
      <c r="C4371" s="1">
        <v>22.55</v>
      </c>
      <c r="D4371" s="1">
        <v>30.801564</v>
      </c>
      <c r="E4371" s="1">
        <v>22.36812</v>
      </c>
    </row>
    <row r="4372">
      <c r="A4372" s="1">
        <v>2.0050801E7</v>
      </c>
      <c r="C4372" s="1">
        <v>22.6</v>
      </c>
      <c r="D4372" s="1">
        <v>30.798887</v>
      </c>
      <c r="E4372" s="1">
        <v>22.367278</v>
      </c>
    </row>
    <row r="4373">
      <c r="A4373" s="1">
        <v>2.0050802E7</v>
      </c>
      <c r="C4373" s="1">
        <v>21.3</v>
      </c>
      <c r="D4373" s="1">
        <v>30.791471</v>
      </c>
      <c r="E4373" s="1">
        <v>22.36178</v>
      </c>
    </row>
    <row r="4374">
      <c r="A4374" s="1">
        <v>2.0050803E7</v>
      </c>
      <c r="C4374" s="1">
        <v>22.3</v>
      </c>
      <c r="D4374" s="1">
        <v>30.788116</v>
      </c>
      <c r="E4374" s="1">
        <v>22.36218</v>
      </c>
    </row>
    <row r="4375">
      <c r="A4375" s="1">
        <v>2.0050804E7</v>
      </c>
      <c r="C4375" s="1">
        <v>22.15</v>
      </c>
      <c r="D4375" s="1">
        <v>30.784008</v>
      </c>
      <c r="E4375" s="1">
        <v>22.360703</v>
      </c>
    </row>
    <row r="4376">
      <c r="A4376" s="1">
        <v>2.0050808E7</v>
      </c>
      <c r="C4376" s="1">
        <v>21.9</v>
      </c>
      <c r="D4376" s="1">
        <v>30.778392</v>
      </c>
      <c r="E4376" s="1">
        <v>22.355959</v>
      </c>
    </row>
    <row r="4377">
      <c r="A4377" s="1">
        <v>2.0050809E7</v>
      </c>
      <c r="C4377" s="1">
        <v>21.5</v>
      </c>
      <c r="D4377" s="1">
        <v>30.769955</v>
      </c>
      <c r="E4377" s="1">
        <v>22.346277</v>
      </c>
    </row>
    <row r="4378">
      <c r="A4378" s="1">
        <v>2.005081E7</v>
      </c>
      <c r="C4378" s="1">
        <v>22.4</v>
      </c>
      <c r="D4378" s="1">
        <v>30.766702</v>
      </c>
      <c r="E4378" s="1">
        <v>22.344968</v>
      </c>
    </row>
    <row r="4379">
      <c r="A4379" s="1">
        <v>2.0050811E7</v>
      </c>
      <c r="C4379" s="1">
        <v>22.8</v>
      </c>
      <c r="D4379" s="1">
        <v>30.762778</v>
      </c>
      <c r="E4379" s="1">
        <v>22.340932</v>
      </c>
    </row>
    <row r="4380">
      <c r="A4380" s="1">
        <v>2.0050812E7</v>
      </c>
      <c r="C4380" s="1">
        <v>22.6</v>
      </c>
      <c r="D4380" s="1">
        <v>30.757326</v>
      </c>
      <c r="E4380" s="1">
        <v>22.334983</v>
      </c>
    </row>
    <row r="4381">
      <c r="A4381" s="1">
        <v>2.0050815E7</v>
      </c>
      <c r="C4381" s="1">
        <v>22.0</v>
      </c>
      <c r="D4381" s="1">
        <v>30.746766</v>
      </c>
      <c r="E4381" s="1">
        <v>22.322957</v>
      </c>
    </row>
    <row r="4382">
      <c r="A4382" s="1">
        <v>2.0050816E7</v>
      </c>
      <c r="C4382" s="1">
        <v>21.9</v>
      </c>
      <c r="D4382" s="1">
        <v>30.734929</v>
      </c>
      <c r="E4382" s="1">
        <v>22.309566</v>
      </c>
    </row>
    <row r="4383">
      <c r="A4383" s="1">
        <v>2.0050817E7</v>
      </c>
      <c r="C4383" s="1">
        <v>21.75</v>
      </c>
      <c r="D4383" s="1">
        <v>30.723668</v>
      </c>
      <c r="E4383" s="1">
        <v>22.296476</v>
      </c>
    </row>
    <row r="4384">
      <c r="A4384" s="1">
        <v>2.0050818E7</v>
      </c>
      <c r="C4384" s="1">
        <v>21.25</v>
      </c>
      <c r="D4384" s="1">
        <v>30.709651</v>
      </c>
      <c r="E4384" s="1">
        <v>22.279808</v>
      </c>
    </row>
    <row r="4385">
      <c r="A4385" s="1">
        <v>2.0050819E7</v>
      </c>
      <c r="C4385" s="1">
        <v>20.8</v>
      </c>
      <c r="D4385" s="1">
        <v>30.695738</v>
      </c>
      <c r="E4385" s="1">
        <v>22.26234</v>
      </c>
    </row>
    <row r="4386">
      <c r="A4386" s="1">
        <v>2.0050822E7</v>
      </c>
      <c r="C4386" s="1">
        <v>21.1</v>
      </c>
      <c r="D4386" s="1">
        <v>30.681232</v>
      </c>
      <c r="E4386" s="1">
        <v>22.244912</v>
      </c>
    </row>
    <row r="4387">
      <c r="A4387" s="1">
        <v>2.0050823E7</v>
      </c>
      <c r="C4387" s="1">
        <v>21.3</v>
      </c>
      <c r="D4387" s="1">
        <v>30.667178</v>
      </c>
      <c r="E4387" s="1">
        <v>22.228345</v>
      </c>
    </row>
    <row r="4388">
      <c r="A4388" s="1">
        <v>2.0050824E7</v>
      </c>
      <c r="C4388" s="1">
        <v>20.65</v>
      </c>
      <c r="D4388" s="1">
        <v>30.647878</v>
      </c>
      <c r="E4388" s="1">
        <v>22.205702</v>
      </c>
    </row>
    <row r="4389">
      <c r="A4389" s="1">
        <v>2.0050825E7</v>
      </c>
      <c r="C4389" s="1">
        <v>20.35</v>
      </c>
      <c r="D4389" s="1">
        <v>30.627641</v>
      </c>
      <c r="E4389" s="1">
        <v>22.181421</v>
      </c>
    </row>
    <row r="4390">
      <c r="A4390" s="1">
        <v>2.0050826E7</v>
      </c>
      <c r="C4390" s="1">
        <v>20.55</v>
      </c>
      <c r="D4390" s="1">
        <v>30.601888</v>
      </c>
      <c r="E4390" s="1">
        <v>22.154111</v>
      </c>
    </row>
    <row r="4391">
      <c r="A4391" s="1">
        <v>2.0050829E7</v>
      </c>
      <c r="C4391" s="1">
        <v>19.7</v>
      </c>
      <c r="D4391" s="1">
        <v>30.57364</v>
      </c>
      <c r="E4391" s="1">
        <v>22.122097</v>
      </c>
    </row>
    <row r="4392">
      <c r="A4392" s="1">
        <v>2.005083E7</v>
      </c>
      <c r="C4392" s="1">
        <v>19.6</v>
      </c>
      <c r="D4392" s="1">
        <v>30.538604</v>
      </c>
      <c r="E4392" s="1">
        <v>22.085936</v>
      </c>
    </row>
    <row r="4393">
      <c r="A4393" s="1">
        <v>2.0050831E7</v>
      </c>
      <c r="C4393" s="1">
        <v>19.6</v>
      </c>
      <c r="D4393" s="1">
        <v>30.506728</v>
      </c>
      <c r="E4393" s="1">
        <v>22.051446</v>
      </c>
    </row>
    <row r="4394">
      <c r="A4394" s="1">
        <v>2.0050902E7</v>
      </c>
      <c r="C4394" s="1">
        <v>20.5</v>
      </c>
      <c r="D4394" s="1">
        <v>30.477973</v>
      </c>
      <c r="E4394" s="1">
        <v>22.022235</v>
      </c>
    </row>
    <row r="4395">
      <c r="A4395" s="1">
        <v>2.0050905E7</v>
      </c>
      <c r="C4395" s="1">
        <v>19.9</v>
      </c>
      <c r="D4395" s="1">
        <v>30.445372</v>
      </c>
      <c r="E4395" s="1">
        <v>21.988589</v>
      </c>
    </row>
    <row r="4396">
      <c r="A4396" s="1">
        <v>2.0050906E7</v>
      </c>
      <c r="C4396" s="1">
        <v>20.2</v>
      </c>
      <c r="D4396" s="1">
        <v>30.418574</v>
      </c>
      <c r="E4396" s="1">
        <v>21.959388</v>
      </c>
    </row>
    <row r="4397">
      <c r="A4397" s="1">
        <v>2.0050907E7</v>
      </c>
      <c r="C4397" s="1">
        <v>20.4</v>
      </c>
      <c r="D4397" s="1">
        <v>30.398194</v>
      </c>
      <c r="E4397" s="1">
        <v>21.935198</v>
      </c>
    </row>
    <row r="4398">
      <c r="A4398" s="1">
        <v>2.0050908E7</v>
      </c>
      <c r="C4398" s="1">
        <v>20.6</v>
      </c>
      <c r="D4398" s="1">
        <v>30.383249</v>
      </c>
      <c r="E4398" s="1">
        <v>21.91631</v>
      </c>
    </row>
    <row r="4399">
      <c r="A4399" s="1">
        <v>2.0050909E7</v>
      </c>
      <c r="C4399" s="1">
        <v>20.4</v>
      </c>
      <c r="D4399" s="1">
        <v>30.367418</v>
      </c>
      <c r="E4399" s="1">
        <v>21.896077</v>
      </c>
    </row>
    <row r="4400">
      <c r="A4400" s="1">
        <v>2.0050912E7</v>
      </c>
      <c r="C4400" s="1">
        <v>20.75</v>
      </c>
      <c r="D4400" s="1">
        <v>30.356316</v>
      </c>
      <c r="E4400" s="1">
        <v>21.882271</v>
      </c>
    </row>
    <row r="4401">
      <c r="A4401" s="1">
        <v>2.0050913E7</v>
      </c>
      <c r="C4401" s="1">
        <v>20.8</v>
      </c>
      <c r="D4401" s="1">
        <v>30.344687</v>
      </c>
      <c r="E4401" s="1">
        <v>21.867689</v>
      </c>
    </row>
    <row r="4402">
      <c r="A4402" s="1">
        <v>2.0050914E7</v>
      </c>
      <c r="C4402" s="1">
        <v>20.6</v>
      </c>
      <c r="D4402" s="1">
        <v>30.330396</v>
      </c>
      <c r="E4402" s="1">
        <v>21.84955</v>
      </c>
    </row>
    <row r="4403">
      <c r="A4403" s="1">
        <v>2.0050915E7</v>
      </c>
      <c r="C4403" s="1">
        <v>20.5</v>
      </c>
      <c r="D4403" s="1">
        <v>30.318881</v>
      </c>
      <c r="E4403" s="1">
        <v>21.835067</v>
      </c>
    </row>
    <row r="4404">
      <c r="A4404" s="1">
        <v>2.0050916E7</v>
      </c>
      <c r="C4404" s="1">
        <v>20.5</v>
      </c>
      <c r="D4404" s="1">
        <v>30.306906</v>
      </c>
      <c r="E4404" s="1">
        <v>21.819814</v>
      </c>
    </row>
    <row r="4405">
      <c r="A4405" s="1">
        <v>2.0050919E7</v>
      </c>
      <c r="C4405" s="1">
        <v>21.0</v>
      </c>
      <c r="D4405" s="1">
        <v>30.296837</v>
      </c>
      <c r="E4405" s="1">
        <v>21.807669</v>
      </c>
    </row>
    <row r="4406">
      <c r="A4406" s="1">
        <v>2.005092E7</v>
      </c>
      <c r="C4406" s="1">
        <v>21.0</v>
      </c>
      <c r="D4406" s="1">
        <v>30.286967</v>
      </c>
      <c r="E4406" s="1">
        <v>21.795856</v>
      </c>
    </row>
    <row r="4407">
      <c r="A4407" s="1">
        <v>2.0050921E7</v>
      </c>
      <c r="C4407" s="1">
        <v>20.6</v>
      </c>
      <c r="D4407" s="1">
        <v>30.275057</v>
      </c>
      <c r="E4407" s="1">
        <v>21.78077</v>
      </c>
    </row>
    <row r="4408">
      <c r="A4408" s="1">
        <v>2.0050922E7</v>
      </c>
      <c r="C4408" s="1">
        <v>19.9</v>
      </c>
      <c r="D4408" s="1">
        <v>30.259075</v>
      </c>
      <c r="E4408" s="1">
        <v>21.759358</v>
      </c>
    </row>
    <row r="4409">
      <c r="A4409" s="1">
        <v>2.0050923E7</v>
      </c>
      <c r="C4409" s="1">
        <v>19.95</v>
      </c>
      <c r="D4409" s="1">
        <v>30.244822</v>
      </c>
      <c r="E4409" s="1">
        <v>21.740222</v>
      </c>
    </row>
    <row r="4410">
      <c r="A4410" s="1">
        <v>2.0050926E7</v>
      </c>
      <c r="C4410" s="1">
        <v>19.95</v>
      </c>
      <c r="D4410" s="1">
        <v>30.228548</v>
      </c>
      <c r="E4410" s="1">
        <v>21.718646</v>
      </c>
    </row>
    <row r="4411">
      <c r="A4411" s="1">
        <v>2.0050927E7</v>
      </c>
      <c r="C4411" s="1">
        <v>19.95</v>
      </c>
      <c r="D4411" s="1">
        <v>30.214354</v>
      </c>
      <c r="E4411" s="1">
        <v>21.69962</v>
      </c>
    </row>
    <row r="4412">
      <c r="A4412" s="1">
        <v>2.0050928E7</v>
      </c>
      <c r="C4412" s="1">
        <v>19.7</v>
      </c>
      <c r="D4412" s="1">
        <v>30.199866</v>
      </c>
      <c r="E4412" s="1">
        <v>21.679825</v>
      </c>
    </row>
    <row r="4413">
      <c r="A4413" s="1">
        <v>2.0050929E7</v>
      </c>
      <c r="C4413" s="1">
        <v>19.95</v>
      </c>
      <c r="D4413" s="1">
        <v>30.188312</v>
      </c>
      <c r="E4413" s="1">
        <v>21.666203</v>
      </c>
    </row>
    <row r="4414">
      <c r="A4414" s="1">
        <v>2.005093E7</v>
      </c>
      <c r="C4414" s="1">
        <v>21.3</v>
      </c>
      <c r="D4414" s="1">
        <v>30.181749</v>
      </c>
      <c r="E4414" s="1">
        <v>21.662927</v>
      </c>
    </row>
    <row r="4415">
      <c r="A4415" s="1">
        <v>2.0051003E7</v>
      </c>
      <c r="C4415" s="1">
        <v>21.75</v>
      </c>
      <c r="D4415" s="1">
        <v>30.176981</v>
      </c>
      <c r="E4415" s="1">
        <v>21.663335</v>
      </c>
    </row>
    <row r="4416">
      <c r="A4416" s="1">
        <v>2.0051004E7</v>
      </c>
      <c r="C4416" s="1">
        <v>22.05</v>
      </c>
      <c r="D4416" s="1">
        <v>30.172713</v>
      </c>
      <c r="E4416" s="1">
        <v>21.660206</v>
      </c>
    </row>
    <row r="4417">
      <c r="A4417" s="1">
        <v>2.0051005E7</v>
      </c>
      <c r="C4417" s="1">
        <v>21.85</v>
      </c>
      <c r="D4417" s="1">
        <v>30.166744</v>
      </c>
      <c r="E4417" s="1">
        <v>21.654077</v>
      </c>
    </row>
    <row r="4418">
      <c r="A4418" s="1">
        <v>2.0051006E7</v>
      </c>
      <c r="C4418" s="1">
        <v>21.55</v>
      </c>
      <c r="D4418" s="1">
        <v>30.159428</v>
      </c>
      <c r="E4418" s="1">
        <v>21.646054</v>
      </c>
    </row>
    <row r="4419">
      <c r="A4419" s="1">
        <v>2.0051007E7</v>
      </c>
      <c r="C4419" s="1">
        <v>21.3</v>
      </c>
      <c r="D4419" s="1">
        <v>30.15067</v>
      </c>
      <c r="E4419" s="1">
        <v>21.63586</v>
      </c>
    </row>
    <row r="4420">
      <c r="A4420" s="1">
        <v>2.0051011E7</v>
      </c>
      <c r="C4420" s="1">
        <v>20.7</v>
      </c>
      <c r="D4420" s="1">
        <v>30.141176</v>
      </c>
      <c r="E4420" s="1">
        <v>21.625166</v>
      </c>
    </row>
    <row r="4421">
      <c r="A4421" s="1">
        <v>2.0051012E7</v>
      </c>
      <c r="C4421" s="1">
        <v>19.8</v>
      </c>
      <c r="D4421" s="1">
        <v>30.128388</v>
      </c>
      <c r="E4421" s="1">
        <v>21.608439</v>
      </c>
    </row>
    <row r="4422">
      <c r="A4422" s="1">
        <v>2.0051013E7</v>
      </c>
      <c r="C4422" s="1">
        <v>20.15</v>
      </c>
      <c r="D4422" s="1">
        <v>30.116543</v>
      </c>
      <c r="E4422" s="1">
        <v>21.593447</v>
      </c>
    </row>
    <row r="4423">
      <c r="A4423" s="1">
        <v>2.0051014E7</v>
      </c>
      <c r="C4423" s="1">
        <v>20.05</v>
      </c>
      <c r="D4423" s="1">
        <v>30.103467</v>
      </c>
      <c r="E4423" s="1">
        <v>21.576302</v>
      </c>
    </row>
    <row r="4424">
      <c r="A4424" s="1">
        <v>2.0051017E7</v>
      </c>
      <c r="C4424" s="1">
        <v>19.75</v>
      </c>
      <c r="D4424" s="1">
        <v>30.089541</v>
      </c>
      <c r="E4424" s="1">
        <v>21.557555</v>
      </c>
    </row>
    <row r="4425">
      <c r="A4425" s="1">
        <v>2.0051018E7</v>
      </c>
      <c r="C4425" s="1">
        <v>19.85</v>
      </c>
      <c r="D4425" s="1">
        <v>30.078028</v>
      </c>
      <c r="E4425" s="1">
        <v>21.54415</v>
      </c>
    </row>
    <row r="4426">
      <c r="A4426" s="1">
        <v>2.0051019E7</v>
      </c>
      <c r="C4426" s="1">
        <v>19.05</v>
      </c>
      <c r="D4426" s="1">
        <v>30.064475</v>
      </c>
      <c r="E4426" s="1">
        <v>21.526672</v>
      </c>
    </row>
    <row r="4427">
      <c r="A4427" s="1">
        <v>2.005102E7</v>
      </c>
      <c r="C4427" s="1">
        <v>19.4</v>
      </c>
      <c r="D4427" s="1">
        <v>30.051156</v>
      </c>
      <c r="E4427" s="1">
        <v>21.509006</v>
      </c>
    </row>
    <row r="4428">
      <c r="A4428" s="1">
        <v>2.0051021E7</v>
      </c>
      <c r="C4428" s="1">
        <v>19.05</v>
      </c>
      <c r="D4428" s="1">
        <v>30.036195</v>
      </c>
      <c r="E4428" s="1">
        <v>21.487813</v>
      </c>
    </row>
    <row r="4429">
      <c r="A4429" s="1">
        <v>2.0051024E7</v>
      </c>
      <c r="C4429" s="1">
        <v>18.85</v>
      </c>
      <c r="D4429" s="1">
        <v>30.020639</v>
      </c>
      <c r="E4429" s="1">
        <v>21.465313</v>
      </c>
    </row>
    <row r="4430">
      <c r="A4430" s="1">
        <v>2.0051025E7</v>
      </c>
      <c r="C4430" s="1">
        <v>18.9</v>
      </c>
      <c r="D4430" s="1">
        <v>30.005231</v>
      </c>
      <c r="E4430" s="1">
        <v>21.443168</v>
      </c>
    </row>
    <row r="4431">
      <c r="A4431" s="1">
        <v>2.0051026E7</v>
      </c>
      <c r="C4431" s="1">
        <v>18.65</v>
      </c>
      <c r="D4431" s="1">
        <v>29.99042</v>
      </c>
      <c r="E4431" s="1">
        <v>21.422216</v>
      </c>
    </row>
    <row r="4432">
      <c r="A4432" s="1">
        <v>2.0051027E7</v>
      </c>
      <c r="C4432" s="1">
        <v>17.35</v>
      </c>
      <c r="D4432" s="1">
        <v>29.973776</v>
      </c>
      <c r="E4432" s="1">
        <v>21.395816</v>
      </c>
    </row>
    <row r="4433">
      <c r="A4433" s="1">
        <v>2.0051028E7</v>
      </c>
      <c r="C4433" s="1">
        <v>16.75</v>
      </c>
      <c r="D4433" s="1">
        <v>29.955773</v>
      </c>
      <c r="E4433" s="1">
        <v>21.363981</v>
      </c>
    </row>
    <row r="4434">
      <c r="A4434" s="1">
        <v>2.0051031E7</v>
      </c>
      <c r="C4434" s="1">
        <v>17.8</v>
      </c>
      <c r="D4434" s="1">
        <v>29.939297</v>
      </c>
      <c r="E4434" s="1">
        <v>21.338356</v>
      </c>
    </row>
    <row r="4435">
      <c r="A4435" s="1">
        <v>2.0051101E7</v>
      </c>
      <c r="C4435" s="1">
        <v>17.1</v>
      </c>
      <c r="D4435" s="1">
        <v>29.921709</v>
      </c>
      <c r="E4435" s="1">
        <v>21.308673</v>
      </c>
    </row>
    <row r="4436">
      <c r="A4436" s="1">
        <v>2.0051102E7</v>
      </c>
      <c r="C4436" s="1">
        <v>17.5</v>
      </c>
      <c r="D4436" s="1">
        <v>29.90469</v>
      </c>
      <c r="E4436" s="1">
        <v>21.281316</v>
      </c>
    </row>
    <row r="4437">
      <c r="A4437" s="1">
        <v>2.0051103E7</v>
      </c>
      <c r="C4437" s="1">
        <v>17.6</v>
      </c>
      <c r="D4437" s="1">
        <v>29.886463</v>
      </c>
      <c r="E4437" s="1">
        <v>21.251838</v>
      </c>
    </row>
    <row r="4438">
      <c r="A4438" s="1">
        <v>2.0051104E7</v>
      </c>
      <c r="C4438" s="1">
        <v>17.9</v>
      </c>
      <c r="D4438" s="1">
        <v>29.86823</v>
      </c>
      <c r="E4438" s="1">
        <v>21.223279</v>
      </c>
    </row>
    <row r="4439">
      <c r="A4439" s="1">
        <v>2.0051107E7</v>
      </c>
      <c r="C4439" s="1">
        <v>17.25</v>
      </c>
      <c r="D4439" s="1">
        <v>29.847499</v>
      </c>
      <c r="E4439" s="1">
        <v>21.189256</v>
      </c>
    </row>
    <row r="4440">
      <c r="A4440" s="1">
        <v>2.0051108E7</v>
      </c>
      <c r="C4440" s="1">
        <v>17.1</v>
      </c>
      <c r="D4440" s="1">
        <v>29.825066</v>
      </c>
      <c r="E4440" s="1">
        <v>21.152818</v>
      </c>
    </row>
    <row r="4441">
      <c r="A4441" s="1">
        <v>2.0051109E7</v>
      </c>
      <c r="C4441" s="1">
        <v>17.75</v>
      </c>
      <c r="D4441" s="1">
        <v>29.801269</v>
      </c>
      <c r="E4441" s="1">
        <v>21.117838</v>
      </c>
    </row>
    <row r="4442">
      <c r="A4442" s="1">
        <v>2.005111E7</v>
      </c>
      <c r="C4442" s="1">
        <v>18.55</v>
      </c>
      <c r="D4442" s="1">
        <v>29.779096</v>
      </c>
      <c r="E4442" s="1">
        <v>21.087354</v>
      </c>
    </row>
    <row r="4443">
      <c r="A4443" s="1">
        <v>2.0051111E7</v>
      </c>
      <c r="C4443" s="1">
        <v>19.2</v>
      </c>
      <c r="D4443" s="1">
        <v>29.757217</v>
      </c>
      <c r="E4443" s="1">
        <v>21.059414</v>
      </c>
    </row>
    <row r="4444">
      <c r="A4444" s="1">
        <v>2.0051114E7</v>
      </c>
      <c r="C4444" s="1">
        <v>19.0</v>
      </c>
      <c r="D4444" s="1">
        <v>29.732643</v>
      </c>
      <c r="E4444" s="1">
        <v>21.028738</v>
      </c>
    </row>
    <row r="4445">
      <c r="A4445" s="1">
        <v>2.0051115E7</v>
      </c>
      <c r="C4445" s="1">
        <v>18.5</v>
      </c>
      <c r="D4445" s="1">
        <v>29.709428</v>
      </c>
      <c r="E4445" s="1">
        <v>20.997269</v>
      </c>
    </row>
    <row r="4446">
      <c r="A4446" s="1">
        <v>2.0051116E7</v>
      </c>
      <c r="C4446" s="1">
        <v>18.4</v>
      </c>
      <c r="D4446" s="1">
        <v>29.683483</v>
      </c>
      <c r="E4446" s="1">
        <v>20.96335</v>
      </c>
    </row>
    <row r="4447">
      <c r="A4447" s="1">
        <v>2.0051117E7</v>
      </c>
      <c r="C4447" s="1">
        <v>18.2</v>
      </c>
      <c r="D4447" s="1">
        <v>29.657135</v>
      </c>
      <c r="E4447" s="1">
        <v>20.928363</v>
      </c>
    </row>
    <row r="4448">
      <c r="A4448" s="1">
        <v>2.0051118E7</v>
      </c>
      <c r="C4448" s="1">
        <v>18.35</v>
      </c>
      <c r="D4448" s="1">
        <v>29.631882</v>
      </c>
      <c r="E4448" s="1">
        <v>20.894808</v>
      </c>
    </row>
    <row r="4449">
      <c r="A4449" s="1">
        <v>2.0051121E7</v>
      </c>
      <c r="C4449" s="1">
        <v>18.4</v>
      </c>
      <c r="D4449" s="1">
        <v>29.60952</v>
      </c>
      <c r="E4449" s="1">
        <v>20.863796</v>
      </c>
    </row>
    <row r="4450">
      <c r="A4450" s="1">
        <v>2.0051122E7</v>
      </c>
      <c r="C4450" s="1">
        <v>18.15</v>
      </c>
      <c r="D4450" s="1">
        <v>29.583897</v>
      </c>
      <c r="E4450" s="1">
        <v>20.82923</v>
      </c>
    </row>
    <row r="4451">
      <c r="A4451" s="1">
        <v>2.0051123E7</v>
      </c>
      <c r="C4451" s="1">
        <v>18.85</v>
      </c>
      <c r="D4451" s="1">
        <v>29.555446</v>
      </c>
      <c r="E4451" s="1">
        <v>20.795535</v>
      </c>
    </row>
    <row r="4452">
      <c r="A4452" s="1">
        <v>2.0051124E7</v>
      </c>
      <c r="C4452" s="1">
        <v>19.3</v>
      </c>
      <c r="D4452" s="1">
        <v>29.528204</v>
      </c>
      <c r="E4452" s="1">
        <v>20.764361</v>
      </c>
    </row>
    <row r="4453">
      <c r="A4453" s="1">
        <v>2.0051125E7</v>
      </c>
      <c r="C4453" s="1">
        <v>19.4</v>
      </c>
      <c r="D4453" s="1">
        <v>29.501262</v>
      </c>
      <c r="E4453" s="1">
        <v>20.733763</v>
      </c>
    </row>
    <row r="4454">
      <c r="A4454" s="1">
        <v>2.0051128E7</v>
      </c>
      <c r="C4454" s="1">
        <v>19.15</v>
      </c>
      <c r="D4454" s="1">
        <v>29.479159</v>
      </c>
      <c r="E4454" s="1">
        <v>20.705687</v>
      </c>
    </row>
    <row r="4455">
      <c r="A4455" s="1">
        <v>2.0051129E7</v>
      </c>
      <c r="C4455" s="1">
        <v>18.55</v>
      </c>
      <c r="D4455" s="1">
        <v>29.455916</v>
      </c>
      <c r="E4455" s="1">
        <v>20.674601</v>
      </c>
    </row>
    <row r="4456">
      <c r="A4456" s="1">
        <v>2.005113E7</v>
      </c>
      <c r="C4456" s="1">
        <v>18.7</v>
      </c>
      <c r="D4456" s="1">
        <v>29.434375</v>
      </c>
      <c r="E4456" s="1">
        <v>20.645505</v>
      </c>
    </row>
    <row r="4457">
      <c r="A4457" s="1">
        <v>2.0051201E7</v>
      </c>
      <c r="C4457" s="1">
        <v>18.8</v>
      </c>
      <c r="D4457" s="1">
        <v>29.414031</v>
      </c>
      <c r="E4457" s="1">
        <v>20.617846</v>
      </c>
    </row>
    <row r="4458">
      <c r="A4458" s="1">
        <v>2.0051202E7</v>
      </c>
      <c r="C4458" s="1">
        <v>19.2</v>
      </c>
      <c r="D4458" s="1">
        <v>29.393527</v>
      </c>
      <c r="E4458" s="1">
        <v>20.591345</v>
      </c>
    </row>
    <row r="4459">
      <c r="A4459" s="1">
        <v>2.0051205E7</v>
      </c>
      <c r="C4459" s="1">
        <v>19.75</v>
      </c>
      <c r="D4459" s="1">
        <v>29.374339</v>
      </c>
      <c r="E4459" s="1">
        <v>20.567659</v>
      </c>
    </row>
    <row r="4460">
      <c r="A4460" s="1">
        <v>2.0051206E7</v>
      </c>
      <c r="C4460" s="1">
        <v>19.55</v>
      </c>
      <c r="D4460" s="1">
        <v>29.357536</v>
      </c>
      <c r="E4460" s="1">
        <v>20.545677</v>
      </c>
    </row>
    <row r="4461">
      <c r="A4461" s="1">
        <v>2.0051207E7</v>
      </c>
      <c r="C4461" s="1">
        <v>19.75</v>
      </c>
      <c r="D4461" s="1">
        <v>29.340832</v>
      </c>
      <c r="E4461" s="1">
        <v>20.524297</v>
      </c>
    </row>
    <row r="4462">
      <c r="A4462" s="1">
        <v>2.0051208E7</v>
      </c>
      <c r="C4462" s="1">
        <v>19.3</v>
      </c>
      <c r="D4462" s="1">
        <v>29.321037</v>
      </c>
      <c r="E4462" s="1">
        <v>20.498801</v>
      </c>
    </row>
    <row r="4463">
      <c r="A4463" s="1">
        <v>2.0051209E7</v>
      </c>
      <c r="C4463" s="1">
        <v>19.05</v>
      </c>
      <c r="D4463" s="1">
        <v>29.298219</v>
      </c>
      <c r="E4463" s="1">
        <v>20.470017</v>
      </c>
    </row>
    <row r="4464">
      <c r="A4464" s="1">
        <v>2.0051212E7</v>
      </c>
      <c r="C4464" s="1">
        <v>18.8</v>
      </c>
      <c r="D4464" s="1">
        <v>29.274411</v>
      </c>
      <c r="E4464" s="1">
        <v>20.439606</v>
      </c>
    </row>
    <row r="4465">
      <c r="A4465" s="1">
        <v>2.0051213E7</v>
      </c>
      <c r="C4465" s="1">
        <v>18.7</v>
      </c>
      <c r="D4465" s="1">
        <v>29.246841</v>
      </c>
      <c r="E4465" s="1">
        <v>20.40618</v>
      </c>
    </row>
    <row r="4466">
      <c r="A4466" s="1">
        <v>2.0051214E7</v>
      </c>
      <c r="C4466" s="1">
        <v>17.9</v>
      </c>
      <c r="D4466" s="1">
        <v>29.21874</v>
      </c>
      <c r="E4466" s="1">
        <v>20.369183</v>
      </c>
    </row>
    <row r="4467">
      <c r="A4467" s="1">
        <v>2.0051215E7</v>
      </c>
      <c r="C4467" s="1">
        <v>18.1</v>
      </c>
      <c r="D4467" s="1">
        <v>29.190256</v>
      </c>
      <c r="E4467" s="1">
        <v>20.332782</v>
      </c>
    </row>
    <row r="4468">
      <c r="A4468" s="1">
        <v>2.0051216E7</v>
      </c>
      <c r="C4468" s="1">
        <v>18.35</v>
      </c>
      <c r="D4468" s="1">
        <v>29.164712</v>
      </c>
      <c r="E4468" s="1">
        <v>20.299471</v>
      </c>
    </row>
    <row r="4469">
      <c r="A4469" s="1">
        <v>2.0051219E7</v>
      </c>
      <c r="C4469" s="1">
        <v>18.7</v>
      </c>
      <c r="D4469" s="1">
        <v>29.138475</v>
      </c>
      <c r="E4469" s="1">
        <v>20.267032</v>
      </c>
    </row>
    <row r="4470">
      <c r="A4470" s="1">
        <v>2.005122E7</v>
      </c>
      <c r="C4470" s="1">
        <v>18.95</v>
      </c>
      <c r="D4470" s="1">
        <v>29.111254</v>
      </c>
      <c r="E4470" s="1">
        <v>20.234901</v>
      </c>
    </row>
    <row r="4471">
      <c r="A4471" s="1">
        <v>2.0051221E7</v>
      </c>
      <c r="C4471" s="1">
        <v>19.0</v>
      </c>
      <c r="D4471" s="1">
        <v>29.085433</v>
      </c>
      <c r="E4471" s="1">
        <v>20.203907</v>
      </c>
    </row>
    <row r="4472">
      <c r="A4472" s="1">
        <v>2.0051222E7</v>
      </c>
      <c r="C4472" s="1">
        <v>18.8</v>
      </c>
      <c r="D4472" s="1">
        <v>29.05231</v>
      </c>
      <c r="E4472" s="1">
        <v>20.167666</v>
      </c>
    </row>
    <row r="4473">
      <c r="A4473" s="1">
        <v>2.0051223E7</v>
      </c>
      <c r="C4473" s="1">
        <v>19.65</v>
      </c>
      <c r="D4473" s="1">
        <v>29.020084</v>
      </c>
      <c r="E4473" s="1">
        <v>20.135318</v>
      </c>
    </row>
    <row r="4474">
      <c r="A4474" s="1">
        <v>2.0051226E7</v>
      </c>
      <c r="C4474" s="1">
        <v>19.3</v>
      </c>
      <c r="D4474" s="1">
        <v>28.984685</v>
      </c>
      <c r="E4474" s="1">
        <v>20.09992</v>
      </c>
    </row>
    <row r="4475">
      <c r="A4475" s="1">
        <v>2.0051227E7</v>
      </c>
      <c r="C4475" s="1">
        <v>19.45</v>
      </c>
      <c r="D4475" s="1">
        <v>28.950267</v>
      </c>
      <c r="E4475" s="1">
        <v>20.06563</v>
      </c>
    </row>
    <row r="4476">
      <c r="A4476" s="1">
        <v>2.0051228E7</v>
      </c>
      <c r="C4476" s="1">
        <v>18.85</v>
      </c>
      <c r="D4476" s="1">
        <v>28.914173</v>
      </c>
      <c r="E4476" s="1">
        <v>20.028014</v>
      </c>
    </row>
    <row r="4477">
      <c r="A4477" s="1">
        <v>2.0051229E7</v>
      </c>
      <c r="C4477" s="1">
        <v>18.9</v>
      </c>
      <c r="D4477" s="1">
        <v>28.878216</v>
      </c>
      <c r="E4477" s="1">
        <v>19.990681</v>
      </c>
    </row>
    <row r="4478">
      <c r="A4478" s="1">
        <v>2.005123E7</v>
      </c>
      <c r="C4478" s="1">
        <v>18.6</v>
      </c>
      <c r="D4478" s="1">
        <v>28.842036</v>
      </c>
      <c r="E4478" s="1">
        <v>19.951969</v>
      </c>
    </row>
    <row r="4479">
      <c r="A4479" s="1">
        <v>2.0060102E7</v>
      </c>
      <c r="C4479" s="1">
        <v>18.2</v>
      </c>
      <c r="D4479" s="1">
        <v>28.811305</v>
      </c>
      <c r="E4479" s="1">
        <v>19.91466</v>
      </c>
    </row>
    <row r="4480">
      <c r="A4480" s="1">
        <v>2.0060103E7</v>
      </c>
      <c r="C4480" s="1">
        <v>18.4</v>
      </c>
      <c r="D4480" s="1">
        <v>28.778723</v>
      </c>
      <c r="E4480" s="1">
        <v>19.877102</v>
      </c>
    </row>
    <row r="4481">
      <c r="A4481" s="1">
        <v>2.0060104E7</v>
      </c>
      <c r="C4481" s="1">
        <v>18.3</v>
      </c>
      <c r="D4481" s="1">
        <v>28.744459</v>
      </c>
      <c r="E4481" s="1">
        <v>19.838177</v>
      </c>
    </row>
    <row r="4482">
      <c r="A4482" s="1">
        <v>2.0060105E7</v>
      </c>
      <c r="C4482" s="1">
        <v>18.1</v>
      </c>
      <c r="D4482" s="1">
        <v>28.710751</v>
      </c>
      <c r="E4482" s="1">
        <v>19.798719</v>
      </c>
    </row>
    <row r="4483">
      <c r="A4483" s="1">
        <v>2.0060106E7</v>
      </c>
      <c r="C4483" s="1">
        <v>18.25</v>
      </c>
      <c r="D4483" s="1">
        <v>28.677874</v>
      </c>
      <c r="E4483" s="1">
        <v>19.760395</v>
      </c>
    </row>
    <row r="4484">
      <c r="A4484" s="1">
        <v>2.0060109E7</v>
      </c>
      <c r="C4484" s="1">
        <v>18.85</v>
      </c>
      <c r="D4484" s="1">
        <v>28.647886</v>
      </c>
      <c r="E4484" s="1">
        <v>19.726254</v>
      </c>
    </row>
    <row r="4485">
      <c r="A4485" s="1">
        <v>2.006011E7</v>
      </c>
      <c r="C4485" s="1">
        <v>18.55</v>
      </c>
      <c r="D4485" s="1">
        <v>28.613272</v>
      </c>
      <c r="E4485" s="1">
        <v>19.688248</v>
      </c>
    </row>
    <row r="4486">
      <c r="A4486" s="1">
        <v>2.0060111E7</v>
      </c>
      <c r="C4486" s="1">
        <v>18.55</v>
      </c>
      <c r="D4486" s="1">
        <v>28.578157</v>
      </c>
      <c r="E4486" s="1">
        <v>19.649979</v>
      </c>
    </row>
    <row r="4487">
      <c r="A4487" s="1">
        <v>2.0060112E7</v>
      </c>
      <c r="C4487" s="1">
        <v>18.5</v>
      </c>
      <c r="D4487" s="1">
        <v>28.542931</v>
      </c>
      <c r="E4487" s="1">
        <v>19.611446</v>
      </c>
    </row>
    <row r="4488">
      <c r="A4488" s="1">
        <v>2.0060113E7</v>
      </c>
      <c r="C4488" s="1">
        <v>18.25</v>
      </c>
      <c r="D4488" s="1">
        <v>28.509144</v>
      </c>
      <c r="E4488" s="1">
        <v>19.572651</v>
      </c>
    </row>
    <row r="4489">
      <c r="A4489" s="1">
        <v>2.0060116E7</v>
      </c>
      <c r="C4489" s="1">
        <v>18.55</v>
      </c>
      <c r="D4489" s="1">
        <v>28.47355</v>
      </c>
      <c r="E4489" s="1">
        <v>19.534153</v>
      </c>
    </row>
    <row r="4490">
      <c r="A4490" s="1">
        <v>2.0060117E7</v>
      </c>
      <c r="C4490" s="1">
        <v>18.75</v>
      </c>
      <c r="D4490" s="1">
        <v>28.437415</v>
      </c>
      <c r="E4490" s="1">
        <v>19.496219</v>
      </c>
    </row>
    <row r="4491">
      <c r="A4491" s="1">
        <v>2.0060118E7</v>
      </c>
      <c r="C4491" s="1">
        <v>17.85</v>
      </c>
      <c r="D4491" s="1">
        <v>28.399215</v>
      </c>
      <c r="E4491" s="1">
        <v>19.453304</v>
      </c>
    </row>
    <row r="4492">
      <c r="A4492" s="1">
        <v>2.0060119E7</v>
      </c>
      <c r="C4492" s="1">
        <v>18.2</v>
      </c>
      <c r="D4492" s="1">
        <v>28.360697</v>
      </c>
      <c r="E4492" s="1">
        <v>19.411791</v>
      </c>
    </row>
    <row r="4493">
      <c r="A4493" s="1">
        <v>2.006012E7</v>
      </c>
      <c r="C4493" s="1">
        <v>18.15</v>
      </c>
      <c r="D4493" s="1">
        <v>28.322076</v>
      </c>
      <c r="E4493" s="1">
        <v>19.370013</v>
      </c>
    </row>
    <row r="4494">
      <c r="A4494" s="1">
        <v>2.0060123E7</v>
      </c>
      <c r="C4494" s="1">
        <v>17.9</v>
      </c>
      <c r="D4494" s="1">
        <v>28.283474</v>
      </c>
      <c r="E4494" s="1">
        <v>19.327139</v>
      </c>
    </row>
    <row r="4495">
      <c r="A4495" s="1">
        <v>2.0060124E7</v>
      </c>
      <c r="C4495" s="1">
        <v>18.05</v>
      </c>
      <c r="D4495" s="1">
        <v>28.246267</v>
      </c>
      <c r="E4495" s="1">
        <v>19.285668</v>
      </c>
    </row>
    <row r="4496">
      <c r="A4496" s="1">
        <v>2.0060125E7</v>
      </c>
      <c r="C4496" s="1">
        <v>18.15</v>
      </c>
      <c r="D4496" s="1">
        <v>28.210843</v>
      </c>
      <c r="E4496" s="1">
        <v>19.245602</v>
      </c>
    </row>
    <row r="4497">
      <c r="A4497" s="1">
        <v>2.0060203E7</v>
      </c>
      <c r="C4497" s="1">
        <v>17.8</v>
      </c>
      <c r="D4497" s="1">
        <v>28.177153</v>
      </c>
      <c r="E4497" s="1">
        <v>19.205003</v>
      </c>
    </row>
    <row r="4498">
      <c r="A4498" s="1">
        <v>2.0060206E7</v>
      </c>
      <c r="C4498" s="1">
        <v>18.0</v>
      </c>
      <c r="D4498" s="1">
        <v>28.142439</v>
      </c>
      <c r="E4498" s="1">
        <v>19.164708</v>
      </c>
    </row>
    <row r="4499">
      <c r="A4499" s="1">
        <v>2.0060207E7</v>
      </c>
      <c r="C4499" s="1">
        <v>18.55</v>
      </c>
      <c r="D4499" s="1">
        <v>28.114501</v>
      </c>
      <c r="E4499" s="1">
        <v>19.130819</v>
      </c>
    </row>
    <row r="4500">
      <c r="A4500" s="1">
        <v>2.0060208E7</v>
      </c>
      <c r="C4500" s="1">
        <v>18.2</v>
      </c>
      <c r="D4500" s="1">
        <v>28.087382</v>
      </c>
      <c r="E4500" s="1">
        <v>19.096132</v>
      </c>
    </row>
    <row r="4501">
      <c r="A4501" s="1">
        <v>2.0060209E7</v>
      </c>
      <c r="C4501" s="1">
        <v>18.2</v>
      </c>
      <c r="D4501" s="1">
        <v>28.061441</v>
      </c>
      <c r="E4501" s="1">
        <v>19.062317</v>
      </c>
    </row>
    <row r="4502">
      <c r="A4502" s="1">
        <v>2.006021E7</v>
      </c>
      <c r="C4502" s="1">
        <v>18.3</v>
      </c>
      <c r="D4502" s="1">
        <v>28.034601</v>
      </c>
      <c r="E4502" s="1">
        <v>19.028266</v>
      </c>
    </row>
    <row r="4503">
      <c r="A4503" s="1">
        <v>2.0060213E7</v>
      </c>
      <c r="C4503" s="1">
        <v>17.9</v>
      </c>
      <c r="D4503" s="1">
        <v>28.007285</v>
      </c>
      <c r="E4503" s="1">
        <v>18.992313</v>
      </c>
    </row>
    <row r="4504">
      <c r="A4504" s="1">
        <v>2.0060214E7</v>
      </c>
      <c r="C4504" s="1">
        <v>17.9</v>
      </c>
      <c r="D4504" s="1">
        <v>27.976696</v>
      </c>
      <c r="E4504" s="1">
        <v>18.954182</v>
      </c>
    </row>
    <row r="4505">
      <c r="A4505" s="1">
        <v>2.0060215E7</v>
      </c>
      <c r="C4505" s="1">
        <v>17.6</v>
      </c>
      <c r="D4505" s="1">
        <v>27.945521</v>
      </c>
      <c r="E4505" s="1">
        <v>18.914422</v>
      </c>
    </row>
    <row r="4506">
      <c r="A4506" s="1">
        <v>2.0060216E7</v>
      </c>
      <c r="C4506" s="1">
        <v>18.8</v>
      </c>
      <c r="D4506" s="1">
        <v>27.915339</v>
      </c>
      <c r="E4506" s="1">
        <v>18.880243</v>
      </c>
    </row>
    <row r="4507">
      <c r="A4507" s="1">
        <v>2.0060217E7</v>
      </c>
      <c r="C4507" s="1">
        <v>19.1</v>
      </c>
      <c r="D4507" s="1">
        <v>27.884593</v>
      </c>
      <c r="E4507" s="1">
        <v>18.846912</v>
      </c>
    </row>
    <row r="4508">
      <c r="A4508" s="1">
        <v>2.006022E7</v>
      </c>
      <c r="C4508" s="1">
        <v>19.15</v>
      </c>
      <c r="D4508" s="1">
        <v>27.849445</v>
      </c>
      <c r="E4508" s="1">
        <v>18.811372</v>
      </c>
    </row>
    <row r="4509">
      <c r="A4509" s="1">
        <v>2.0060221E7</v>
      </c>
      <c r="C4509" s="1">
        <v>19.0</v>
      </c>
      <c r="D4509" s="1">
        <v>27.814402</v>
      </c>
      <c r="E4509" s="1">
        <v>18.77528</v>
      </c>
    </row>
    <row r="4510">
      <c r="A4510" s="1">
        <v>2.0060222E7</v>
      </c>
      <c r="C4510" s="1">
        <v>18.7</v>
      </c>
      <c r="D4510" s="1">
        <v>27.779077</v>
      </c>
      <c r="E4510" s="1">
        <v>18.737806</v>
      </c>
    </row>
    <row r="4511">
      <c r="A4511" s="1">
        <v>2.0060223E7</v>
      </c>
      <c r="C4511" s="1">
        <v>18.75</v>
      </c>
      <c r="D4511" s="1">
        <v>27.745429</v>
      </c>
      <c r="E4511" s="1">
        <v>18.701453</v>
      </c>
    </row>
    <row r="4512">
      <c r="A4512" s="1">
        <v>2.0060224E7</v>
      </c>
      <c r="C4512" s="1">
        <v>19.05</v>
      </c>
      <c r="D4512" s="1">
        <v>27.71505</v>
      </c>
      <c r="E4512" s="1">
        <v>18.668164</v>
      </c>
    </row>
    <row r="4513">
      <c r="A4513" s="1">
        <v>2.0060227E7</v>
      </c>
      <c r="C4513" s="1">
        <v>19.15</v>
      </c>
      <c r="D4513" s="1">
        <v>27.68681</v>
      </c>
      <c r="E4513" s="1">
        <v>18.636554</v>
      </c>
    </row>
    <row r="4514">
      <c r="A4514" s="1">
        <v>2.0060301E7</v>
      </c>
      <c r="C4514" s="1">
        <v>19.2</v>
      </c>
      <c r="D4514" s="1">
        <v>27.658729</v>
      </c>
      <c r="E4514" s="1">
        <v>18.60524</v>
      </c>
    </row>
    <row r="4515">
      <c r="A4515" s="1">
        <v>2.0060302E7</v>
      </c>
      <c r="C4515" s="1">
        <v>19.4</v>
      </c>
      <c r="D4515" s="1">
        <v>27.629424</v>
      </c>
      <c r="E4515" s="1">
        <v>18.573941</v>
      </c>
    </row>
    <row r="4516">
      <c r="A4516" s="1">
        <v>2.0060303E7</v>
      </c>
      <c r="C4516" s="1">
        <v>19.55</v>
      </c>
      <c r="D4516" s="1">
        <v>27.600593</v>
      </c>
      <c r="E4516" s="1">
        <v>18.543484</v>
      </c>
    </row>
    <row r="4517">
      <c r="A4517" s="1">
        <v>2.0060306E7</v>
      </c>
      <c r="C4517" s="1">
        <v>19.7</v>
      </c>
      <c r="D4517" s="1">
        <v>27.57318</v>
      </c>
      <c r="E4517" s="1">
        <v>18.514423</v>
      </c>
    </row>
    <row r="4518">
      <c r="A4518" s="1">
        <v>2.0060307E7</v>
      </c>
      <c r="C4518" s="1">
        <v>19.2</v>
      </c>
      <c r="D4518" s="1">
        <v>27.540868</v>
      </c>
      <c r="E4518" s="1">
        <v>18.480654</v>
      </c>
    </row>
    <row r="4519">
      <c r="A4519" s="1">
        <v>2.0060308E7</v>
      </c>
      <c r="C4519" s="1">
        <v>18.8</v>
      </c>
      <c r="D4519" s="1">
        <v>27.50987</v>
      </c>
      <c r="E4519" s="1">
        <v>18.446064</v>
      </c>
    </row>
    <row r="4520">
      <c r="A4520" s="1">
        <v>2.0060309E7</v>
      </c>
      <c r="C4520" s="1">
        <v>18.8</v>
      </c>
      <c r="D4520" s="1">
        <v>27.482032</v>
      </c>
      <c r="E4520" s="1">
        <v>18.413435</v>
      </c>
    </row>
    <row r="4521">
      <c r="A4521" s="1">
        <v>2.006031E7</v>
      </c>
      <c r="C4521" s="1">
        <v>19.15</v>
      </c>
      <c r="D4521" s="1">
        <v>27.453434</v>
      </c>
      <c r="E4521" s="1">
        <v>18.381662</v>
      </c>
    </row>
    <row r="4522">
      <c r="A4522" s="1">
        <v>2.0060313E7</v>
      </c>
      <c r="C4522" s="1">
        <v>19.4</v>
      </c>
      <c r="D4522" s="1">
        <v>27.429019</v>
      </c>
      <c r="E4522" s="1">
        <v>18.353513</v>
      </c>
    </row>
    <row r="4523">
      <c r="A4523" s="1">
        <v>2.0060314E7</v>
      </c>
      <c r="C4523" s="1">
        <v>19.0</v>
      </c>
      <c r="D4523" s="1">
        <v>27.404624</v>
      </c>
      <c r="E4523" s="1">
        <v>18.324003</v>
      </c>
    </row>
    <row r="4524">
      <c r="A4524" s="1">
        <v>2.0060315E7</v>
      </c>
      <c r="C4524" s="1">
        <v>19.15</v>
      </c>
      <c r="D4524" s="1">
        <v>27.378266</v>
      </c>
      <c r="E4524" s="1">
        <v>18.293689</v>
      </c>
    </row>
    <row r="4525">
      <c r="A4525" s="1">
        <v>2.0060316E7</v>
      </c>
      <c r="C4525" s="1">
        <v>19.1</v>
      </c>
      <c r="D4525" s="1">
        <v>27.352611</v>
      </c>
      <c r="E4525" s="1">
        <v>18.263676</v>
      </c>
    </row>
    <row r="4526">
      <c r="A4526" s="1">
        <v>2.0060317E7</v>
      </c>
      <c r="C4526" s="1">
        <v>19.25</v>
      </c>
      <c r="D4526" s="1">
        <v>27.324408</v>
      </c>
      <c r="E4526" s="1">
        <v>18.232576</v>
      </c>
    </row>
    <row r="4527">
      <c r="A4527" s="1">
        <v>2.006032E7</v>
      </c>
      <c r="C4527" s="1">
        <v>19.25</v>
      </c>
      <c r="D4527" s="1">
        <v>27.292912</v>
      </c>
      <c r="E4527" s="1">
        <v>18.199547</v>
      </c>
    </row>
    <row r="4528">
      <c r="A4528" s="1">
        <v>2.0060321E7</v>
      </c>
      <c r="C4528" s="1">
        <v>19.1</v>
      </c>
      <c r="D4528" s="1">
        <v>27.257909</v>
      </c>
      <c r="E4528" s="1">
        <v>18.164027</v>
      </c>
    </row>
    <row r="4529">
      <c r="A4529" s="1">
        <v>2.0060322E7</v>
      </c>
      <c r="C4529" s="1">
        <v>18.95</v>
      </c>
      <c r="D4529" s="1">
        <v>27.225057</v>
      </c>
      <c r="E4529" s="1">
        <v>18.129066</v>
      </c>
    </row>
    <row r="4530">
      <c r="A4530" s="1">
        <v>2.0060323E7</v>
      </c>
      <c r="C4530" s="1">
        <v>18.95</v>
      </c>
      <c r="D4530" s="1">
        <v>27.1932</v>
      </c>
      <c r="E4530" s="1">
        <v>18.094672</v>
      </c>
    </row>
    <row r="4531">
      <c r="A4531" s="1">
        <v>2.0060324E7</v>
      </c>
      <c r="C4531" s="1">
        <v>18.95</v>
      </c>
      <c r="D4531" s="1">
        <v>27.162787</v>
      </c>
      <c r="E4531" s="1">
        <v>18.061122</v>
      </c>
    </row>
    <row r="4532">
      <c r="A4532" s="1">
        <v>2.0060327E7</v>
      </c>
      <c r="C4532" s="1">
        <v>19.35</v>
      </c>
      <c r="D4532" s="1">
        <v>27.133561</v>
      </c>
      <c r="E4532" s="1">
        <v>18.029806</v>
      </c>
    </row>
    <row r="4533">
      <c r="A4533" s="1">
        <v>2.0060328E7</v>
      </c>
      <c r="C4533" s="1">
        <v>19.5</v>
      </c>
      <c r="D4533" s="1">
        <v>27.104809</v>
      </c>
      <c r="E4533" s="1">
        <v>17.999332</v>
      </c>
    </row>
    <row r="4534">
      <c r="A4534" s="1">
        <v>2.0060329E7</v>
      </c>
      <c r="C4534" s="1">
        <v>19.7</v>
      </c>
      <c r="D4534" s="1">
        <v>27.076708</v>
      </c>
      <c r="E4534" s="1">
        <v>17.969976</v>
      </c>
    </row>
    <row r="4535">
      <c r="A4535" s="1">
        <v>2.006033E7</v>
      </c>
      <c r="C4535" s="1">
        <v>19.9</v>
      </c>
      <c r="D4535" s="1">
        <v>27.047357</v>
      </c>
      <c r="E4535" s="1">
        <v>17.940625</v>
      </c>
    </row>
    <row r="4536">
      <c r="A4536" s="1">
        <v>2.0060331E7</v>
      </c>
      <c r="C4536" s="1">
        <v>20.5</v>
      </c>
      <c r="D4536" s="1">
        <v>27.021125</v>
      </c>
      <c r="E4536" s="1">
        <v>17.915156</v>
      </c>
    </row>
    <row r="4537">
      <c r="A4537" s="1">
        <v>2.0060403E7</v>
      </c>
      <c r="C4537" s="1">
        <v>21.15</v>
      </c>
      <c r="D4537" s="1">
        <v>26.997937</v>
      </c>
      <c r="E4537" s="1">
        <v>17.893564</v>
      </c>
    </row>
    <row r="4538">
      <c r="A4538" s="1">
        <v>2.0060404E7</v>
      </c>
      <c r="C4538" s="1">
        <v>21.15</v>
      </c>
      <c r="D4538" s="1">
        <v>26.976588</v>
      </c>
      <c r="E4538" s="1">
        <v>17.873072</v>
      </c>
    </row>
    <row r="4539">
      <c r="A4539" s="1">
        <v>2.0060406E7</v>
      </c>
      <c r="C4539" s="1">
        <v>21.45</v>
      </c>
      <c r="D4539" s="1">
        <v>26.956952</v>
      </c>
      <c r="E4539" s="1">
        <v>17.854514</v>
      </c>
    </row>
    <row r="4540">
      <c r="A4540" s="1">
        <v>2.0060407E7</v>
      </c>
      <c r="C4540" s="1">
        <v>21.5</v>
      </c>
      <c r="D4540" s="1">
        <v>26.938401</v>
      </c>
      <c r="E4540" s="1">
        <v>17.836781</v>
      </c>
    </row>
    <row r="4541">
      <c r="A4541" s="1">
        <v>2.006041E7</v>
      </c>
      <c r="C4541" s="1">
        <v>21.7</v>
      </c>
      <c r="D4541" s="1">
        <v>26.919852</v>
      </c>
      <c r="E4541" s="1">
        <v>17.819594</v>
      </c>
    </row>
    <row r="4542">
      <c r="A4542" s="1">
        <v>2.0060411E7</v>
      </c>
      <c r="C4542" s="1">
        <v>20.85</v>
      </c>
      <c r="D4542" s="1">
        <v>26.89587</v>
      </c>
      <c r="E4542" s="1">
        <v>17.796572</v>
      </c>
    </row>
    <row r="4543">
      <c r="A4543" s="1">
        <v>2.0060412E7</v>
      </c>
      <c r="C4543" s="1">
        <v>20.35</v>
      </c>
      <c r="D4543" s="1">
        <v>26.869024</v>
      </c>
      <c r="E4543" s="1">
        <v>17.770215</v>
      </c>
    </row>
    <row r="4544">
      <c r="A4544" s="1">
        <v>2.0060413E7</v>
      </c>
      <c r="C4544" s="1">
        <v>20.25</v>
      </c>
      <c r="D4544" s="1">
        <v>26.839837</v>
      </c>
      <c r="E4544" s="1">
        <v>17.742191</v>
      </c>
    </row>
    <row r="4545">
      <c r="A4545" s="1">
        <v>2.0060414E7</v>
      </c>
      <c r="C4545" s="1">
        <v>21.1</v>
      </c>
      <c r="D4545" s="1">
        <v>26.814426</v>
      </c>
      <c r="E4545" s="1">
        <v>17.71915</v>
      </c>
    </row>
    <row r="4546">
      <c r="A4546" s="1">
        <v>2.0060417E7</v>
      </c>
      <c r="C4546" s="1">
        <v>21.0</v>
      </c>
      <c r="D4546" s="1">
        <v>26.790062</v>
      </c>
      <c r="E4546" s="1">
        <v>17.696373</v>
      </c>
    </row>
    <row r="4547">
      <c r="A4547" s="1">
        <v>2.0060418E7</v>
      </c>
      <c r="C4547" s="1">
        <v>21.1</v>
      </c>
      <c r="D4547" s="1">
        <v>26.767973</v>
      </c>
      <c r="E4547" s="1">
        <v>17.675252</v>
      </c>
    </row>
    <row r="4548">
      <c r="A4548" s="1">
        <v>2.0060419E7</v>
      </c>
      <c r="C4548" s="1">
        <v>21.5</v>
      </c>
      <c r="D4548" s="1">
        <v>26.747111</v>
      </c>
      <c r="E4548" s="1">
        <v>17.656063</v>
      </c>
    </row>
    <row r="4549">
      <c r="A4549" s="1">
        <v>2.006042E7</v>
      </c>
      <c r="C4549" s="1">
        <v>21.45</v>
      </c>
      <c r="D4549" s="1">
        <v>26.726478</v>
      </c>
      <c r="E4549" s="1">
        <v>17.636862</v>
      </c>
    </row>
    <row r="4550">
      <c r="A4550" s="1">
        <v>2.0060421E7</v>
      </c>
      <c r="C4550" s="1">
        <v>22.2</v>
      </c>
      <c r="D4550" s="1">
        <v>26.711032</v>
      </c>
      <c r="E4550" s="1">
        <v>17.622919</v>
      </c>
    </row>
    <row r="4551">
      <c r="A4551" s="1">
        <v>2.0060424E7</v>
      </c>
      <c r="C4551" s="1">
        <v>22.5</v>
      </c>
      <c r="D4551" s="1">
        <v>26.700683</v>
      </c>
      <c r="E4551" s="1">
        <v>17.613124</v>
      </c>
    </row>
    <row r="4552">
      <c r="A4552" s="1">
        <v>2.0060425E7</v>
      </c>
      <c r="C4552" s="1">
        <v>21.85</v>
      </c>
      <c r="D4552" s="1">
        <v>26.692213</v>
      </c>
      <c r="E4552" s="1">
        <v>17.603885</v>
      </c>
    </row>
    <row r="4553">
      <c r="A4553" s="1">
        <v>2.0060426E7</v>
      </c>
      <c r="C4553" s="1">
        <v>22.3</v>
      </c>
      <c r="D4553" s="1">
        <v>26.686974</v>
      </c>
      <c r="E4553" s="1">
        <v>17.598268</v>
      </c>
    </row>
    <row r="4554">
      <c r="A4554" s="1">
        <v>2.0060427E7</v>
      </c>
      <c r="C4554" s="1">
        <v>21.55</v>
      </c>
      <c r="D4554" s="1">
        <v>26.678543</v>
      </c>
      <c r="E4554" s="1">
        <v>17.588787</v>
      </c>
    </row>
    <row r="4555">
      <c r="A4555" s="1">
        <v>2.0060428E7</v>
      </c>
      <c r="C4555" s="1">
        <v>22.2</v>
      </c>
      <c r="D4555" s="1">
        <v>26.673119</v>
      </c>
      <c r="E4555" s="1">
        <v>17.582935</v>
      </c>
    </row>
    <row r="4556">
      <c r="A4556" s="1">
        <v>2.0060502E7</v>
      </c>
      <c r="C4556" s="1">
        <v>22.2</v>
      </c>
      <c r="D4556" s="1">
        <v>26.667962</v>
      </c>
      <c r="E4556" s="1">
        <v>17.57738</v>
      </c>
    </row>
    <row r="4557">
      <c r="A4557" s="1">
        <v>2.0060503E7</v>
      </c>
      <c r="C4557" s="1">
        <v>22.2</v>
      </c>
      <c r="D4557" s="1">
        <v>26.662312</v>
      </c>
      <c r="E4557" s="1">
        <v>17.571289</v>
      </c>
    </row>
    <row r="4558">
      <c r="A4558" s="1">
        <v>2.0060504E7</v>
      </c>
      <c r="C4558" s="1">
        <v>22.35</v>
      </c>
      <c r="D4558" s="1">
        <v>26.654161</v>
      </c>
      <c r="E4558" s="1">
        <v>17.562991</v>
      </c>
    </row>
    <row r="4559">
      <c r="A4559" s="1">
        <v>2.0060505E7</v>
      </c>
      <c r="C4559" s="1">
        <v>22.45</v>
      </c>
      <c r="D4559" s="1">
        <v>26.648935</v>
      </c>
      <c r="E4559" s="1">
        <v>17.557473</v>
      </c>
    </row>
    <row r="4560">
      <c r="A4560" s="1">
        <v>2.0060508E7</v>
      </c>
      <c r="C4560" s="1">
        <v>22.6</v>
      </c>
      <c r="D4560" s="1">
        <v>26.643898</v>
      </c>
      <c r="E4560" s="1">
        <v>17.552242</v>
      </c>
    </row>
    <row r="4561">
      <c r="A4561" s="1">
        <v>2.0060509E7</v>
      </c>
      <c r="C4561" s="1">
        <v>22.35</v>
      </c>
      <c r="D4561" s="1">
        <v>26.637031</v>
      </c>
      <c r="E4561" s="1">
        <v>17.545076</v>
      </c>
    </row>
    <row r="4562">
      <c r="A4562" s="1">
        <v>2.006051E7</v>
      </c>
      <c r="C4562" s="1">
        <v>21.3</v>
      </c>
      <c r="D4562" s="1">
        <v>26.627611</v>
      </c>
      <c r="E4562" s="1">
        <v>17.534319</v>
      </c>
    </row>
    <row r="4563">
      <c r="A4563" s="1">
        <v>2.0060511E7</v>
      </c>
      <c r="C4563" s="1">
        <v>21.0</v>
      </c>
      <c r="D4563" s="1">
        <v>26.616967</v>
      </c>
      <c r="E4563" s="1">
        <v>17.521927</v>
      </c>
    </row>
    <row r="4564">
      <c r="A4564" s="1">
        <v>2.0060512E7</v>
      </c>
      <c r="C4564" s="1">
        <v>20.6</v>
      </c>
      <c r="D4564" s="1">
        <v>26.606811</v>
      </c>
      <c r="E4564" s="1">
        <v>17.509851</v>
      </c>
    </row>
    <row r="4565">
      <c r="A4565" s="1">
        <v>2.0060515E7</v>
      </c>
      <c r="C4565" s="1">
        <v>20.3</v>
      </c>
      <c r="D4565" s="1">
        <v>26.594024</v>
      </c>
      <c r="E4565" s="1">
        <v>17.494213</v>
      </c>
    </row>
    <row r="4566">
      <c r="A4566" s="1">
        <v>2.0060516E7</v>
      </c>
      <c r="C4566" s="1">
        <v>20.35</v>
      </c>
      <c r="D4566" s="1">
        <v>26.579892</v>
      </c>
      <c r="E4566" s="1">
        <v>17.47723</v>
      </c>
    </row>
    <row r="4567">
      <c r="A4567" s="1">
        <v>2.0060517E7</v>
      </c>
      <c r="C4567" s="1">
        <v>21.1</v>
      </c>
      <c r="D4567" s="1">
        <v>26.567255</v>
      </c>
      <c r="E4567" s="1">
        <v>17.46305</v>
      </c>
    </row>
    <row r="4568">
      <c r="A4568" s="1">
        <v>2.0060518E7</v>
      </c>
      <c r="C4568" s="1">
        <v>20.6</v>
      </c>
      <c r="D4568" s="1">
        <v>26.552946</v>
      </c>
      <c r="E4568" s="1">
        <v>17.446398</v>
      </c>
    </row>
    <row r="4569">
      <c r="A4569" s="1">
        <v>2.0060519E7</v>
      </c>
      <c r="C4569" s="1">
        <v>20.8</v>
      </c>
      <c r="D4569" s="1">
        <v>26.539134</v>
      </c>
      <c r="E4569" s="1">
        <v>17.430604</v>
      </c>
    </row>
    <row r="4570">
      <c r="A4570" s="1">
        <v>2.0060522E7</v>
      </c>
      <c r="C4570" s="1">
        <v>19.8</v>
      </c>
      <c r="D4570" s="1">
        <v>26.520733</v>
      </c>
      <c r="E4570" s="1">
        <v>17.408456</v>
      </c>
    </row>
    <row r="4571">
      <c r="A4571" s="1">
        <v>2.0060523E7</v>
      </c>
      <c r="C4571" s="1">
        <v>20.1</v>
      </c>
      <c r="D4571" s="1">
        <v>26.502386</v>
      </c>
      <c r="E4571" s="1">
        <v>17.387172</v>
      </c>
    </row>
    <row r="4572">
      <c r="A4572" s="1">
        <v>2.0060524E7</v>
      </c>
      <c r="C4572" s="1">
        <v>20.1</v>
      </c>
      <c r="D4572" s="1">
        <v>26.486615</v>
      </c>
      <c r="E4572" s="1">
        <v>17.368134</v>
      </c>
    </row>
    <row r="4573">
      <c r="A4573" s="1">
        <v>2.0060525E7</v>
      </c>
      <c r="C4573" s="1">
        <v>19.9</v>
      </c>
      <c r="D4573" s="1">
        <v>26.471031</v>
      </c>
      <c r="E4573" s="1">
        <v>17.348856</v>
      </c>
    </row>
    <row r="4574">
      <c r="A4574" s="1">
        <v>2.0060526E7</v>
      </c>
      <c r="C4574" s="1">
        <v>19.75</v>
      </c>
      <c r="D4574" s="1">
        <v>26.456752</v>
      </c>
      <c r="E4574" s="1">
        <v>17.330732</v>
      </c>
    </row>
    <row r="4575">
      <c r="A4575" s="1">
        <v>2.0060529E7</v>
      </c>
      <c r="C4575" s="1">
        <v>19.8</v>
      </c>
      <c r="D4575" s="1">
        <v>26.445342</v>
      </c>
      <c r="E4575" s="1">
        <v>17.316823</v>
      </c>
    </row>
    <row r="4576">
      <c r="A4576" s="1">
        <v>2.006053E7</v>
      </c>
      <c r="C4576" s="1">
        <v>20.2</v>
      </c>
      <c r="D4576" s="1">
        <v>26.436995</v>
      </c>
      <c r="E4576" s="1">
        <v>17.309921</v>
      </c>
    </row>
    <row r="4577">
      <c r="A4577" s="1">
        <v>2.0060601E7</v>
      </c>
      <c r="C4577" s="1">
        <v>20.0</v>
      </c>
      <c r="D4577" s="1">
        <v>26.428124</v>
      </c>
      <c r="E4577" s="1">
        <v>17.303657</v>
      </c>
    </row>
    <row r="4578">
      <c r="A4578" s="1">
        <v>2.0060602E7</v>
      </c>
      <c r="C4578" s="1">
        <v>20.3</v>
      </c>
      <c r="D4578" s="1">
        <v>26.420182</v>
      </c>
      <c r="E4578" s="1">
        <v>17.297202</v>
      </c>
    </row>
    <row r="4579">
      <c r="A4579" s="1">
        <v>2.0060605E7</v>
      </c>
      <c r="C4579" s="1">
        <v>19.6</v>
      </c>
      <c r="D4579" s="1">
        <v>26.408289</v>
      </c>
      <c r="E4579" s="1">
        <v>17.2825</v>
      </c>
    </row>
    <row r="4580">
      <c r="A4580" s="1">
        <v>2.0060606E7</v>
      </c>
      <c r="C4580" s="1">
        <v>19.5</v>
      </c>
      <c r="D4580" s="1">
        <v>26.396641</v>
      </c>
      <c r="E4580" s="1">
        <v>17.268423</v>
      </c>
    </row>
    <row r="4581">
      <c r="A4581" s="1">
        <v>2.0060607E7</v>
      </c>
      <c r="C4581" s="1">
        <v>19.1</v>
      </c>
      <c r="D4581" s="1">
        <v>26.384401</v>
      </c>
      <c r="E4581" s="1">
        <v>17.25387</v>
      </c>
    </row>
    <row r="4582">
      <c r="A4582" s="1">
        <v>2.0060608E7</v>
      </c>
      <c r="C4582" s="1">
        <v>18.8</v>
      </c>
      <c r="D4582" s="1">
        <v>26.369895</v>
      </c>
      <c r="E4582" s="1">
        <v>17.234405</v>
      </c>
    </row>
    <row r="4583">
      <c r="A4583" s="1">
        <v>2.0060609E7</v>
      </c>
      <c r="C4583" s="1">
        <v>19.2</v>
      </c>
      <c r="D4583" s="1">
        <v>26.357303</v>
      </c>
      <c r="E4583" s="1">
        <v>17.218622</v>
      </c>
    </row>
    <row r="4584">
      <c r="A4584" s="1">
        <v>2.0060612E7</v>
      </c>
      <c r="C4584" s="1">
        <v>19.1</v>
      </c>
      <c r="D4584" s="1">
        <v>26.342705</v>
      </c>
      <c r="E4584" s="1">
        <v>17.199305</v>
      </c>
    </row>
    <row r="4585">
      <c r="A4585" s="1">
        <v>2.0060613E7</v>
      </c>
      <c r="C4585" s="1">
        <v>18.25</v>
      </c>
      <c r="D4585" s="1">
        <v>26.325204</v>
      </c>
      <c r="E4585" s="1">
        <v>17.174508</v>
      </c>
    </row>
    <row r="4586">
      <c r="A4586" s="1">
        <v>2.0060614E7</v>
      </c>
      <c r="C4586" s="1">
        <v>18.55</v>
      </c>
      <c r="D4586" s="1">
        <v>26.30763</v>
      </c>
      <c r="E4586" s="1">
        <v>17.150333</v>
      </c>
    </row>
    <row r="4587">
      <c r="A4587" s="1">
        <v>2.0060615E7</v>
      </c>
      <c r="C4587" s="1">
        <v>18.5</v>
      </c>
      <c r="D4587" s="1">
        <v>26.291043</v>
      </c>
      <c r="E4587" s="1">
        <v>17.127333</v>
      </c>
    </row>
    <row r="4588">
      <c r="A4588" s="1">
        <v>2.0060616E7</v>
      </c>
      <c r="C4588" s="1">
        <v>18.75</v>
      </c>
      <c r="D4588" s="1">
        <v>26.275568</v>
      </c>
      <c r="E4588" s="1">
        <v>17.106344</v>
      </c>
    </row>
    <row r="4589">
      <c r="A4589" s="1">
        <v>2.0060619E7</v>
      </c>
      <c r="C4589" s="1">
        <v>18.7</v>
      </c>
      <c r="D4589" s="1">
        <v>26.26158</v>
      </c>
      <c r="E4589" s="1">
        <v>17.087925</v>
      </c>
    </row>
    <row r="4590">
      <c r="A4590" s="1">
        <v>2.006062E7</v>
      </c>
      <c r="C4590" s="1">
        <v>18.25</v>
      </c>
      <c r="D4590" s="1">
        <v>26.24503</v>
      </c>
      <c r="E4590" s="1">
        <v>17.064591</v>
      </c>
    </row>
    <row r="4591">
      <c r="A4591" s="1">
        <v>2.0060621E7</v>
      </c>
      <c r="C4591" s="1">
        <v>18.5</v>
      </c>
      <c r="D4591" s="1">
        <v>26.22952</v>
      </c>
      <c r="E4591" s="1">
        <v>17.043275</v>
      </c>
    </row>
    <row r="4592">
      <c r="A4592" s="1">
        <v>2.0060622E7</v>
      </c>
      <c r="C4592" s="1">
        <v>19.1</v>
      </c>
      <c r="D4592" s="1">
        <v>26.2156</v>
      </c>
      <c r="E4592" s="1">
        <v>17.025082</v>
      </c>
    </row>
    <row r="4593">
      <c r="A4593" s="1">
        <v>2.0060623E7</v>
      </c>
      <c r="C4593" s="1">
        <v>18.7</v>
      </c>
      <c r="D4593" s="1">
        <v>26.199985</v>
      </c>
      <c r="E4593" s="1">
        <v>17.003906</v>
      </c>
    </row>
    <row r="4594">
      <c r="A4594" s="1">
        <v>2.0060626E7</v>
      </c>
      <c r="C4594" s="1">
        <v>18.9</v>
      </c>
      <c r="D4594" s="1">
        <v>26.184788</v>
      </c>
      <c r="E4594" s="1">
        <v>16.983629</v>
      </c>
    </row>
    <row r="4595">
      <c r="A4595" s="1">
        <v>2.0060627E7</v>
      </c>
      <c r="C4595" s="1">
        <v>19.0</v>
      </c>
      <c r="D4595" s="1">
        <v>26.170121</v>
      </c>
      <c r="E4595" s="1">
        <v>16.964248</v>
      </c>
    </row>
    <row r="4596">
      <c r="A4596" s="1">
        <v>2.0060628E7</v>
      </c>
      <c r="C4596" s="1">
        <v>18.85</v>
      </c>
      <c r="D4596" s="1">
        <v>26.154226</v>
      </c>
      <c r="E4596" s="1">
        <v>16.94299</v>
      </c>
    </row>
    <row r="4597">
      <c r="A4597" s="1">
        <v>2.0060629E7</v>
      </c>
      <c r="C4597" s="1">
        <v>19.0</v>
      </c>
      <c r="D4597" s="1">
        <v>26.137152</v>
      </c>
      <c r="E4597" s="1">
        <v>16.920681</v>
      </c>
    </row>
    <row r="4598">
      <c r="A4598" s="1">
        <v>2.006063E7</v>
      </c>
      <c r="C4598" s="1">
        <v>19.4</v>
      </c>
      <c r="D4598" s="1">
        <v>26.120292</v>
      </c>
      <c r="E4598" s="1">
        <v>16.89953</v>
      </c>
    </row>
    <row r="4599">
      <c r="A4599" s="1">
        <v>2.0060703E7</v>
      </c>
      <c r="C4599" s="1">
        <v>19.4</v>
      </c>
      <c r="D4599" s="1">
        <v>26.102885</v>
      </c>
      <c r="E4599" s="1">
        <v>16.877866</v>
      </c>
    </row>
    <row r="4600">
      <c r="A4600" s="1">
        <v>2.0060704E7</v>
      </c>
      <c r="C4600" s="1">
        <v>19.4</v>
      </c>
      <c r="D4600" s="1">
        <v>26.084284</v>
      </c>
      <c r="E4600" s="1">
        <v>16.855132</v>
      </c>
    </row>
    <row r="4601">
      <c r="A4601" s="1">
        <v>2.0060705E7</v>
      </c>
      <c r="C4601" s="1">
        <v>19.15</v>
      </c>
      <c r="D4601" s="1">
        <v>26.063928</v>
      </c>
      <c r="E4601" s="1">
        <v>16.830214</v>
      </c>
    </row>
    <row r="4602">
      <c r="A4602" s="1">
        <v>2.0060706E7</v>
      </c>
      <c r="C4602" s="1">
        <v>19.15</v>
      </c>
      <c r="D4602" s="1">
        <v>26.045198</v>
      </c>
      <c r="E4602" s="1">
        <v>16.806721</v>
      </c>
    </row>
    <row r="4603">
      <c r="A4603" s="1">
        <v>2.0060707E7</v>
      </c>
      <c r="C4603" s="1">
        <v>19.2</v>
      </c>
      <c r="D4603" s="1">
        <v>26.030547</v>
      </c>
      <c r="E4603" s="1">
        <v>16.787712</v>
      </c>
    </row>
    <row r="4604">
      <c r="A4604" s="1">
        <v>2.006071E7</v>
      </c>
      <c r="C4604" s="1">
        <v>19.4</v>
      </c>
      <c r="D4604" s="1">
        <v>26.017194</v>
      </c>
      <c r="E4604" s="1">
        <v>16.770703</v>
      </c>
    </row>
    <row r="4605">
      <c r="A4605" s="1">
        <v>2.0060711E7</v>
      </c>
      <c r="C4605" s="1">
        <v>19.2</v>
      </c>
      <c r="D4605" s="1">
        <v>26.00342</v>
      </c>
      <c r="E4605" s="1">
        <v>16.752922</v>
      </c>
    </row>
    <row r="4606">
      <c r="A4606" s="1">
        <v>2.0060712E7</v>
      </c>
      <c r="C4606" s="1">
        <v>19.1</v>
      </c>
      <c r="D4606" s="1">
        <v>25.989367</v>
      </c>
      <c r="E4606" s="1">
        <v>16.73465</v>
      </c>
    </row>
    <row r="4607">
      <c r="A4607" s="1">
        <v>2.0060713E7</v>
      </c>
      <c r="C4607" s="1">
        <v>18.6</v>
      </c>
      <c r="D4607" s="1">
        <v>25.973667</v>
      </c>
      <c r="E4607" s="1">
        <v>16.713391</v>
      </c>
    </row>
    <row r="4608">
      <c r="A4608" s="1">
        <v>2.0060714E7</v>
      </c>
      <c r="C4608" s="1">
        <v>18.1</v>
      </c>
      <c r="D4608" s="1">
        <v>25.957212</v>
      </c>
      <c r="E4608" s="1">
        <v>16.690261</v>
      </c>
    </row>
    <row r="4609">
      <c r="A4609" s="1">
        <v>2.0060717E7</v>
      </c>
      <c r="C4609" s="1">
        <v>17.6</v>
      </c>
      <c r="D4609" s="1">
        <v>25.940806</v>
      </c>
      <c r="E4609" s="1">
        <v>16.666659</v>
      </c>
    </row>
    <row r="4610">
      <c r="A4610" s="1">
        <v>2.0060718E7</v>
      </c>
      <c r="C4610" s="1">
        <v>17.7</v>
      </c>
      <c r="D4610" s="1">
        <v>25.924905</v>
      </c>
      <c r="E4610" s="1">
        <v>16.64426</v>
      </c>
    </row>
    <row r="4611">
      <c r="A4611" s="1">
        <v>2.0060719E7</v>
      </c>
      <c r="C4611" s="1">
        <v>17.95</v>
      </c>
      <c r="D4611" s="1">
        <v>25.910658</v>
      </c>
      <c r="E4611" s="1">
        <v>16.627229</v>
      </c>
    </row>
    <row r="4612">
      <c r="A4612" s="1">
        <v>2.006072E7</v>
      </c>
      <c r="C4612" s="1">
        <v>18.4</v>
      </c>
      <c r="D4612" s="1">
        <v>25.896932</v>
      </c>
      <c r="E4612" s="1">
        <v>16.609744</v>
      </c>
    </row>
    <row r="4613">
      <c r="A4613" s="1">
        <v>2.0060721E7</v>
      </c>
      <c r="C4613" s="1">
        <v>18.25</v>
      </c>
      <c r="D4613" s="1">
        <v>25.88293</v>
      </c>
      <c r="E4613" s="1">
        <v>16.591794</v>
      </c>
    </row>
    <row r="4614">
      <c r="A4614" s="1">
        <v>2.0060724E7</v>
      </c>
      <c r="C4614" s="1">
        <v>17.95</v>
      </c>
      <c r="D4614" s="1">
        <v>25.868273</v>
      </c>
      <c r="E4614" s="1">
        <v>16.572551</v>
      </c>
    </row>
    <row r="4615">
      <c r="A4615" s="1">
        <v>2.0060725E7</v>
      </c>
      <c r="C4615" s="1">
        <v>18.0</v>
      </c>
      <c r="D4615" s="1">
        <v>25.854311</v>
      </c>
      <c r="E4615" s="1">
        <v>16.558404</v>
      </c>
    </row>
    <row r="4616">
      <c r="A4616" s="1">
        <v>2.0060726E7</v>
      </c>
      <c r="C4616" s="1">
        <v>17.8</v>
      </c>
      <c r="D4616" s="1">
        <v>25.83986</v>
      </c>
      <c r="E4616" s="1">
        <v>16.543541</v>
      </c>
    </row>
    <row r="4617">
      <c r="A4617" s="1">
        <v>2.0060727E7</v>
      </c>
      <c r="C4617" s="1">
        <v>17.8</v>
      </c>
      <c r="D4617" s="1">
        <v>25.825103</v>
      </c>
      <c r="E4617" s="1">
        <v>16.530742</v>
      </c>
    </row>
    <row r="4618">
      <c r="A4618" s="1">
        <v>2.0060728E7</v>
      </c>
      <c r="C4618" s="1">
        <v>17.95</v>
      </c>
      <c r="D4618" s="1">
        <v>25.811148</v>
      </c>
      <c r="E4618" s="1">
        <v>16.516124</v>
      </c>
    </row>
    <row r="4619">
      <c r="A4619" s="1">
        <v>2.0060731E7</v>
      </c>
      <c r="C4619" s="1">
        <v>18.0</v>
      </c>
      <c r="D4619" s="1">
        <v>25.797363</v>
      </c>
      <c r="E4619" s="1">
        <v>16.501619</v>
      </c>
    </row>
    <row r="4620">
      <c r="A4620" s="1">
        <v>2.0060801E7</v>
      </c>
      <c r="C4620" s="1">
        <v>17.85</v>
      </c>
      <c r="D4620" s="1">
        <v>25.783186</v>
      </c>
      <c r="E4620" s="1">
        <v>16.487228</v>
      </c>
    </row>
    <row r="4621">
      <c r="A4621" s="1">
        <v>2.0060802E7</v>
      </c>
      <c r="C4621" s="1">
        <v>17.6</v>
      </c>
      <c r="D4621" s="1">
        <v>25.767271</v>
      </c>
      <c r="E4621" s="1">
        <v>16.476013</v>
      </c>
    </row>
    <row r="4622">
      <c r="A4622" s="1">
        <v>2.0060803E7</v>
      </c>
      <c r="C4622" s="1">
        <v>18.05</v>
      </c>
      <c r="D4622" s="1">
        <v>25.751657</v>
      </c>
      <c r="E4622" s="1">
        <v>16.469098</v>
      </c>
    </row>
    <row r="4623">
      <c r="A4623" s="1">
        <v>2.0060804E7</v>
      </c>
      <c r="C4623" s="1">
        <v>17.9</v>
      </c>
      <c r="D4623" s="1">
        <v>25.734196</v>
      </c>
      <c r="E4623" s="1">
        <v>16.463713</v>
      </c>
    </row>
    <row r="4624">
      <c r="A4624" s="1">
        <v>2.0060807E7</v>
      </c>
      <c r="C4624" s="1">
        <v>17.8</v>
      </c>
      <c r="D4624" s="1">
        <v>25.717792</v>
      </c>
      <c r="E4624" s="1">
        <v>16.455982</v>
      </c>
    </row>
    <row r="4625">
      <c r="A4625" s="1">
        <v>2.0060808E7</v>
      </c>
      <c r="C4625" s="1">
        <v>18.1</v>
      </c>
      <c r="D4625" s="1">
        <v>25.703556</v>
      </c>
      <c r="E4625" s="1">
        <v>16.44728</v>
      </c>
    </row>
    <row r="4626">
      <c r="A4626" s="1">
        <v>2.0060809E7</v>
      </c>
      <c r="C4626" s="1">
        <v>18.35</v>
      </c>
      <c r="D4626" s="1">
        <v>25.689119</v>
      </c>
      <c r="E4626" s="1">
        <v>16.442038</v>
      </c>
    </row>
    <row r="4627">
      <c r="A4627" s="1">
        <v>2.006081E7</v>
      </c>
      <c r="C4627" s="1">
        <v>18.5</v>
      </c>
      <c r="D4627" s="1">
        <v>25.674809</v>
      </c>
      <c r="E4627" s="1">
        <v>16.438319</v>
      </c>
    </row>
    <row r="4628">
      <c r="A4628" s="1">
        <v>2.0060811E7</v>
      </c>
      <c r="C4628" s="1">
        <v>18.4</v>
      </c>
      <c r="D4628" s="1">
        <v>25.660689</v>
      </c>
      <c r="E4628" s="1">
        <v>16.433346</v>
      </c>
    </row>
    <row r="4629">
      <c r="A4629" s="1">
        <v>2.0060814E7</v>
      </c>
      <c r="C4629" s="1">
        <v>18.4</v>
      </c>
      <c r="D4629" s="1">
        <v>25.647133</v>
      </c>
      <c r="E4629" s="1">
        <v>16.427395</v>
      </c>
    </row>
    <row r="4630">
      <c r="A4630" s="1">
        <v>2.0060815E7</v>
      </c>
      <c r="C4630" s="1">
        <v>18.45</v>
      </c>
      <c r="D4630" s="1">
        <v>25.634482</v>
      </c>
      <c r="E4630" s="1">
        <v>16.419906</v>
      </c>
    </row>
    <row r="4631">
      <c r="A4631" s="1">
        <v>2.0060816E7</v>
      </c>
      <c r="C4631" s="1">
        <v>18.8</v>
      </c>
      <c r="D4631" s="1">
        <v>25.622637</v>
      </c>
      <c r="E4631" s="1">
        <v>16.41531</v>
      </c>
    </row>
    <row r="4632">
      <c r="A4632" s="1">
        <v>2.0060817E7</v>
      </c>
      <c r="C4632" s="1">
        <v>19.2</v>
      </c>
      <c r="D4632" s="1">
        <v>25.612414</v>
      </c>
      <c r="E4632" s="1">
        <v>16.412217</v>
      </c>
    </row>
    <row r="4633">
      <c r="A4633" s="1">
        <v>2.0060818E7</v>
      </c>
      <c r="C4633" s="1">
        <v>19.05</v>
      </c>
      <c r="D4633" s="1">
        <v>25.602079</v>
      </c>
      <c r="E4633" s="1">
        <v>16.407014</v>
      </c>
    </row>
    <row r="4634">
      <c r="A4634" s="1">
        <v>2.0060821E7</v>
      </c>
      <c r="C4634" s="1">
        <v>18.4</v>
      </c>
      <c r="D4634" s="1">
        <v>25.589853</v>
      </c>
      <c r="E4634" s="1">
        <v>16.397759</v>
      </c>
    </row>
    <row r="4635">
      <c r="A4635" s="1">
        <v>2.0060822E7</v>
      </c>
      <c r="C4635" s="1">
        <v>18.55</v>
      </c>
      <c r="D4635" s="1">
        <v>25.578151</v>
      </c>
      <c r="E4635" s="1">
        <v>16.389171</v>
      </c>
    </row>
    <row r="4636">
      <c r="A4636" s="1">
        <v>2.0060823E7</v>
      </c>
      <c r="C4636" s="1">
        <v>18.4</v>
      </c>
      <c r="D4636" s="1">
        <v>25.566034</v>
      </c>
      <c r="E4636" s="1">
        <v>16.37986</v>
      </c>
    </row>
    <row r="4637">
      <c r="A4637" s="1">
        <v>2.0060824E7</v>
      </c>
      <c r="C4637" s="1">
        <v>18.35</v>
      </c>
      <c r="D4637" s="1">
        <v>25.553905</v>
      </c>
      <c r="E4637" s="1">
        <v>16.369549</v>
      </c>
    </row>
    <row r="4638">
      <c r="A4638" s="1">
        <v>2.0060825E7</v>
      </c>
      <c r="C4638" s="1">
        <v>18.25</v>
      </c>
      <c r="D4638" s="1">
        <v>25.540453</v>
      </c>
      <c r="E4638" s="1">
        <v>16.362958</v>
      </c>
    </row>
    <row r="4639">
      <c r="A4639" s="1">
        <v>2.0060828E7</v>
      </c>
      <c r="C4639" s="1">
        <v>18.0</v>
      </c>
      <c r="D4639" s="1">
        <v>25.525941</v>
      </c>
      <c r="E4639" s="1">
        <v>16.355942</v>
      </c>
    </row>
    <row r="4640">
      <c r="A4640" s="1">
        <v>2.0060829E7</v>
      </c>
      <c r="C4640" s="1">
        <v>18.05</v>
      </c>
      <c r="D4640" s="1">
        <v>25.510097</v>
      </c>
      <c r="E4640" s="1">
        <v>16.351836</v>
      </c>
    </row>
    <row r="4641">
      <c r="A4641" s="1">
        <v>2.006083E7</v>
      </c>
      <c r="C4641" s="1">
        <v>18.35</v>
      </c>
      <c r="D4641" s="1">
        <v>25.494911</v>
      </c>
      <c r="E4641" s="1">
        <v>16.349813</v>
      </c>
    </row>
    <row r="4642">
      <c r="A4642" s="1">
        <v>2.0060831E7</v>
      </c>
      <c r="C4642" s="1">
        <v>18.0</v>
      </c>
      <c r="D4642" s="1">
        <v>25.478726</v>
      </c>
      <c r="E4642" s="1">
        <v>16.34599</v>
      </c>
    </row>
    <row r="4643">
      <c r="A4643" s="1">
        <v>2.0060901E7</v>
      </c>
      <c r="C4643" s="1">
        <v>18.1</v>
      </c>
      <c r="D4643" s="1">
        <v>25.463209</v>
      </c>
      <c r="E4643" s="1">
        <v>16.342311</v>
      </c>
    </row>
    <row r="4644">
      <c r="A4644" s="1">
        <v>2.0060904E7</v>
      </c>
      <c r="C4644" s="1">
        <v>18.3</v>
      </c>
      <c r="D4644" s="1">
        <v>25.447868</v>
      </c>
      <c r="E4644" s="1">
        <v>16.340437</v>
      </c>
    </row>
    <row r="4645">
      <c r="A4645" s="1">
        <v>2.0060905E7</v>
      </c>
      <c r="C4645" s="1">
        <v>18.2</v>
      </c>
      <c r="D4645" s="1">
        <v>25.433009</v>
      </c>
      <c r="E4645" s="1">
        <v>16.337039</v>
      </c>
    </row>
    <row r="4646">
      <c r="A4646" s="1">
        <v>2.0060906E7</v>
      </c>
      <c r="C4646" s="1">
        <v>18.1</v>
      </c>
      <c r="D4646" s="1">
        <v>25.417289</v>
      </c>
      <c r="E4646" s="1">
        <v>16.334057</v>
      </c>
    </row>
    <row r="4647">
      <c r="A4647" s="1">
        <v>2.0060907E7</v>
      </c>
      <c r="C4647" s="1">
        <v>18.05</v>
      </c>
      <c r="D4647" s="1">
        <v>25.399072</v>
      </c>
      <c r="E4647" s="1">
        <v>16.333717</v>
      </c>
    </row>
    <row r="4648">
      <c r="A4648" s="1">
        <v>2.0060908E7</v>
      </c>
      <c r="C4648" s="1">
        <v>18.05</v>
      </c>
      <c r="D4648" s="1">
        <v>25.381346</v>
      </c>
      <c r="E4648" s="1">
        <v>16.332977</v>
      </c>
    </row>
    <row r="4649">
      <c r="A4649" s="1">
        <v>2.0060911E7</v>
      </c>
      <c r="C4649" s="1">
        <v>18.0</v>
      </c>
      <c r="D4649" s="1">
        <v>25.361793</v>
      </c>
      <c r="E4649" s="1">
        <v>16.333778</v>
      </c>
    </row>
    <row r="4650">
      <c r="A4650" s="1">
        <v>2.0060912E7</v>
      </c>
      <c r="C4650" s="1">
        <v>17.75</v>
      </c>
      <c r="D4650" s="1">
        <v>25.342924</v>
      </c>
      <c r="E4650" s="1">
        <v>16.331964</v>
      </c>
    </row>
    <row r="4651">
      <c r="A4651" s="1">
        <v>2.0060913E7</v>
      </c>
      <c r="C4651" s="1">
        <v>17.95</v>
      </c>
      <c r="D4651" s="1">
        <v>25.324562</v>
      </c>
      <c r="E4651" s="1">
        <v>16.331415</v>
      </c>
    </row>
    <row r="4652">
      <c r="A4652" s="1">
        <v>2.0060914E7</v>
      </c>
      <c r="C4652" s="1">
        <v>17.9</v>
      </c>
      <c r="D4652" s="1">
        <v>25.308631</v>
      </c>
      <c r="E4652" s="1">
        <v>16.327687</v>
      </c>
    </row>
    <row r="4653">
      <c r="A4653" s="1">
        <v>2.0060915E7</v>
      </c>
      <c r="C4653" s="1">
        <v>17.85</v>
      </c>
      <c r="D4653" s="1">
        <v>25.292139</v>
      </c>
      <c r="E4653" s="1">
        <v>16.32438</v>
      </c>
    </row>
    <row r="4654">
      <c r="A4654" s="1">
        <v>2.0060918E7</v>
      </c>
      <c r="C4654" s="1">
        <v>18.45</v>
      </c>
      <c r="D4654" s="1">
        <v>25.276696</v>
      </c>
      <c r="E4654" s="1">
        <v>16.325378</v>
      </c>
    </row>
    <row r="4655">
      <c r="A4655" s="1">
        <v>2.0060919E7</v>
      </c>
      <c r="C4655" s="1">
        <v>18.5</v>
      </c>
      <c r="D4655" s="1">
        <v>25.259276</v>
      </c>
      <c r="E4655" s="1">
        <v>16.329017</v>
      </c>
    </row>
    <row r="4656">
      <c r="A4656" s="1">
        <v>2.006092E7</v>
      </c>
      <c r="C4656" s="1">
        <v>18.45</v>
      </c>
      <c r="D4656" s="1">
        <v>25.239458</v>
      </c>
      <c r="E4656" s="1">
        <v>16.334473</v>
      </c>
    </row>
    <row r="4657">
      <c r="A4657" s="1">
        <v>2.0060921E7</v>
      </c>
      <c r="C4657" s="1">
        <v>18.55</v>
      </c>
      <c r="D4657" s="1">
        <v>25.221181</v>
      </c>
      <c r="E4657" s="1">
        <v>16.339532</v>
      </c>
    </row>
    <row r="4658">
      <c r="A4658" s="1">
        <v>2.0060922E7</v>
      </c>
      <c r="C4658" s="1">
        <v>18.45</v>
      </c>
      <c r="D4658" s="1">
        <v>25.204588</v>
      </c>
      <c r="E4658" s="1">
        <v>16.342245</v>
      </c>
    </row>
    <row r="4659">
      <c r="A4659" s="1">
        <v>2.0060925E7</v>
      </c>
      <c r="C4659" s="1">
        <v>18.6</v>
      </c>
      <c r="D4659" s="1">
        <v>25.187872</v>
      </c>
      <c r="E4659" s="1">
        <v>16.346491</v>
      </c>
    </row>
    <row r="4660">
      <c r="A4660" s="1">
        <v>2.0060926E7</v>
      </c>
      <c r="C4660" s="1">
        <v>18.55</v>
      </c>
      <c r="D4660" s="1">
        <v>25.169426</v>
      </c>
      <c r="E4660" s="1">
        <v>16.351995</v>
      </c>
    </row>
    <row r="4661">
      <c r="A4661" s="1">
        <v>2.0060927E7</v>
      </c>
      <c r="C4661" s="1">
        <v>18.8</v>
      </c>
      <c r="D4661" s="1">
        <v>25.150383</v>
      </c>
      <c r="E4661" s="1">
        <v>16.36015</v>
      </c>
    </row>
    <row r="4662">
      <c r="A4662" s="1">
        <v>2.0060928E7</v>
      </c>
      <c r="C4662" s="1">
        <v>18.7</v>
      </c>
      <c r="D4662" s="1">
        <v>25.131613</v>
      </c>
      <c r="E4662" s="1">
        <v>16.36735</v>
      </c>
    </row>
    <row r="4663">
      <c r="A4663" s="1">
        <v>2.0060929E7</v>
      </c>
      <c r="C4663" s="1">
        <v>18.55</v>
      </c>
      <c r="D4663" s="1">
        <v>25.111931</v>
      </c>
      <c r="E4663" s="1">
        <v>16.37415</v>
      </c>
    </row>
    <row r="4664">
      <c r="A4664" s="1">
        <v>2.0061002E7</v>
      </c>
      <c r="C4664" s="1">
        <v>18.65</v>
      </c>
      <c r="D4664" s="1">
        <v>25.093514</v>
      </c>
      <c r="E4664" s="1">
        <v>16.380828</v>
      </c>
    </row>
    <row r="4665">
      <c r="A4665" s="1">
        <v>2.0061003E7</v>
      </c>
      <c r="C4665" s="1">
        <v>18.75</v>
      </c>
      <c r="D4665" s="1">
        <v>25.078117</v>
      </c>
      <c r="E4665" s="1">
        <v>16.385711</v>
      </c>
    </row>
    <row r="4666">
      <c r="A4666" s="1">
        <v>2.0061004E7</v>
      </c>
      <c r="C4666" s="1">
        <v>18.4</v>
      </c>
      <c r="D4666" s="1">
        <v>25.062364</v>
      </c>
      <c r="E4666" s="1">
        <v>16.387962</v>
      </c>
    </row>
    <row r="4667">
      <c r="A4667" s="1">
        <v>2.0061005E7</v>
      </c>
      <c r="C4667" s="1">
        <v>18.75</v>
      </c>
      <c r="D4667" s="1">
        <v>25.045082</v>
      </c>
      <c r="E4667" s="1">
        <v>16.394794</v>
      </c>
    </row>
    <row r="4668">
      <c r="A4668" s="1">
        <v>2.0061011E7</v>
      </c>
      <c r="C4668" s="1">
        <v>18.35</v>
      </c>
      <c r="D4668" s="1">
        <v>25.02708</v>
      </c>
      <c r="E4668" s="1">
        <v>16.399</v>
      </c>
    </row>
    <row r="4669">
      <c r="A4669" s="1">
        <v>2.0061012E7</v>
      </c>
      <c r="C4669" s="1">
        <v>18.2</v>
      </c>
      <c r="D4669" s="1">
        <v>25.011378</v>
      </c>
      <c r="E4669" s="1">
        <v>16.399746</v>
      </c>
    </row>
    <row r="4670">
      <c r="A4670" s="1">
        <v>2.0061013E7</v>
      </c>
      <c r="C4670" s="1">
        <v>18.4</v>
      </c>
      <c r="D4670" s="1">
        <v>24.996516</v>
      </c>
      <c r="E4670" s="1">
        <v>16.401464</v>
      </c>
    </row>
    <row r="4671">
      <c r="A4671" s="1">
        <v>2.0061014E7</v>
      </c>
      <c r="C4671" s="1">
        <v>18.45</v>
      </c>
      <c r="D4671" s="1">
        <v>24.98336</v>
      </c>
      <c r="E4671" s="1">
        <v>16.40165</v>
      </c>
    </row>
    <row r="4672">
      <c r="A4672" s="1">
        <v>2.0061016E7</v>
      </c>
      <c r="C4672" s="1">
        <v>18.95</v>
      </c>
      <c r="D4672" s="1">
        <v>24.972976</v>
      </c>
      <c r="E4672" s="1">
        <v>16.40307</v>
      </c>
    </row>
    <row r="4673">
      <c r="A4673" s="1">
        <v>2.0061017E7</v>
      </c>
      <c r="C4673" s="1">
        <v>18.85</v>
      </c>
      <c r="D4673" s="1">
        <v>24.961909</v>
      </c>
      <c r="E4673" s="1">
        <v>16.404605</v>
      </c>
    </row>
    <row r="4674">
      <c r="A4674" s="1">
        <v>2.0061018E7</v>
      </c>
      <c r="C4674" s="1">
        <v>18.5</v>
      </c>
      <c r="D4674" s="1">
        <v>24.949494</v>
      </c>
      <c r="E4674" s="1">
        <v>16.404597</v>
      </c>
    </row>
    <row r="4675">
      <c r="A4675" s="1">
        <v>2.0061019E7</v>
      </c>
      <c r="C4675" s="1">
        <v>18.3</v>
      </c>
      <c r="D4675" s="1">
        <v>24.934486</v>
      </c>
      <c r="E4675" s="1">
        <v>16.406103</v>
      </c>
    </row>
    <row r="4676">
      <c r="A4676" s="1">
        <v>2.006102E7</v>
      </c>
      <c r="C4676" s="1">
        <v>18.35</v>
      </c>
      <c r="D4676" s="1">
        <v>24.919361</v>
      </c>
      <c r="E4676" s="1">
        <v>16.408301</v>
      </c>
    </row>
    <row r="4677">
      <c r="A4677" s="1">
        <v>2.0061023E7</v>
      </c>
      <c r="C4677" s="1">
        <v>18.2</v>
      </c>
      <c r="D4677" s="1">
        <v>24.905598</v>
      </c>
      <c r="E4677" s="1">
        <v>16.407582</v>
      </c>
    </row>
    <row r="4678">
      <c r="A4678" s="1">
        <v>2.0061024E7</v>
      </c>
      <c r="C4678" s="1">
        <v>18.35</v>
      </c>
      <c r="D4678" s="1">
        <v>24.890935</v>
      </c>
      <c r="E4678" s="1">
        <v>16.409491</v>
      </c>
    </row>
    <row r="4679">
      <c r="A4679" s="1">
        <v>2.0061025E7</v>
      </c>
      <c r="C4679" s="1">
        <v>18.1</v>
      </c>
      <c r="D4679" s="1">
        <v>24.875228</v>
      </c>
      <c r="E4679" s="1">
        <v>16.410426</v>
      </c>
    </row>
    <row r="4680">
      <c r="A4680" s="1">
        <v>2.0061026E7</v>
      </c>
      <c r="C4680" s="1">
        <v>18.05</v>
      </c>
      <c r="D4680" s="1">
        <v>24.857381</v>
      </c>
      <c r="E4680" s="1">
        <v>16.413167</v>
      </c>
    </row>
    <row r="4681">
      <c r="A4681" s="1">
        <v>2.0061027E7</v>
      </c>
      <c r="C4681" s="1">
        <v>18.25</v>
      </c>
      <c r="D4681" s="1">
        <v>24.840691</v>
      </c>
      <c r="E4681" s="1">
        <v>16.416608</v>
      </c>
    </row>
    <row r="4682">
      <c r="A4682" s="1">
        <v>2.006103E7</v>
      </c>
      <c r="C4682" s="1">
        <v>18.2</v>
      </c>
      <c r="D4682" s="1">
        <v>24.822564</v>
      </c>
      <c r="E4682" s="1">
        <v>16.421027</v>
      </c>
    </row>
    <row r="4683">
      <c r="A4683" s="1">
        <v>2.0061031E7</v>
      </c>
      <c r="C4683" s="1">
        <v>18.55</v>
      </c>
      <c r="D4683" s="1">
        <v>24.806741</v>
      </c>
      <c r="E4683" s="1">
        <v>16.426422</v>
      </c>
    </row>
    <row r="4684">
      <c r="A4684" s="1">
        <v>2.0061101E7</v>
      </c>
      <c r="C4684" s="1">
        <v>18.25</v>
      </c>
      <c r="D4684" s="1">
        <v>24.792342</v>
      </c>
      <c r="E4684" s="1">
        <v>16.427794</v>
      </c>
    </row>
    <row r="4685">
      <c r="A4685" s="1">
        <v>2.0061102E7</v>
      </c>
      <c r="C4685" s="1">
        <v>18.35</v>
      </c>
      <c r="D4685" s="1">
        <v>24.778479</v>
      </c>
      <c r="E4685" s="1">
        <v>16.429574</v>
      </c>
    </row>
    <row r="4686">
      <c r="A4686" s="1">
        <v>2.0061103E7</v>
      </c>
      <c r="C4686" s="1">
        <v>18.35</v>
      </c>
      <c r="D4686" s="1">
        <v>24.766648</v>
      </c>
      <c r="E4686" s="1">
        <v>16.428707</v>
      </c>
    </row>
    <row r="4687">
      <c r="A4687" s="1">
        <v>2.0061106E7</v>
      </c>
      <c r="C4687" s="1">
        <v>18.1</v>
      </c>
      <c r="D4687" s="1">
        <v>24.752444</v>
      </c>
      <c r="E4687" s="1">
        <v>16.428794</v>
      </c>
    </row>
    <row r="4688">
      <c r="A4688" s="1">
        <v>2.0061107E7</v>
      </c>
      <c r="C4688" s="1">
        <v>18.4</v>
      </c>
      <c r="D4688" s="1">
        <v>24.740033</v>
      </c>
      <c r="E4688" s="1">
        <v>16.429564</v>
      </c>
    </row>
    <row r="4689">
      <c r="A4689" s="1">
        <v>2.0061108E7</v>
      </c>
      <c r="C4689" s="1">
        <v>18.2</v>
      </c>
      <c r="D4689" s="1">
        <v>24.72588</v>
      </c>
      <c r="E4689" s="1">
        <v>16.430737</v>
      </c>
    </row>
    <row r="4690">
      <c r="A4690" s="1">
        <v>2.0061109E7</v>
      </c>
      <c r="C4690" s="1">
        <v>18.25</v>
      </c>
      <c r="D4690" s="1">
        <v>24.713375</v>
      </c>
      <c r="E4690" s="1">
        <v>16.430373</v>
      </c>
    </row>
    <row r="4691">
      <c r="A4691" s="1">
        <v>2.006111E7</v>
      </c>
      <c r="C4691" s="1">
        <v>18.5</v>
      </c>
      <c r="D4691" s="1">
        <v>24.703015</v>
      </c>
      <c r="E4691" s="1">
        <v>16.429295</v>
      </c>
    </row>
    <row r="4692">
      <c r="A4692" s="1">
        <v>2.0061113E7</v>
      </c>
      <c r="C4692" s="1">
        <v>18.3</v>
      </c>
      <c r="D4692" s="1">
        <v>24.69187</v>
      </c>
      <c r="E4692" s="1">
        <v>16.427496</v>
      </c>
    </row>
    <row r="4693">
      <c r="A4693" s="1">
        <v>2.0061114E7</v>
      </c>
      <c r="C4693" s="1">
        <v>18.5</v>
      </c>
      <c r="D4693" s="1">
        <v>24.680918</v>
      </c>
      <c r="E4693" s="1">
        <v>16.427752</v>
      </c>
    </row>
    <row r="4694">
      <c r="A4694" s="1">
        <v>2.0061115E7</v>
      </c>
      <c r="C4694" s="1">
        <v>18.9</v>
      </c>
      <c r="D4694" s="1">
        <v>24.669786</v>
      </c>
      <c r="E4694" s="1">
        <v>16.432562</v>
      </c>
    </row>
    <row r="4695">
      <c r="A4695" s="1">
        <v>2.0061116E7</v>
      </c>
      <c r="C4695" s="1">
        <v>19.2</v>
      </c>
      <c r="D4695" s="1">
        <v>24.659986</v>
      </c>
      <c r="E4695" s="1">
        <v>16.438877</v>
      </c>
    </row>
    <row r="4696">
      <c r="A4696" s="1">
        <v>2.0061117E7</v>
      </c>
      <c r="C4696" s="1">
        <v>19.1</v>
      </c>
      <c r="D4696" s="1">
        <v>24.650015</v>
      </c>
      <c r="E4696" s="1">
        <v>16.444474</v>
      </c>
    </row>
    <row r="4697">
      <c r="A4697" s="1">
        <v>2.006112E7</v>
      </c>
      <c r="C4697" s="1">
        <v>19.0</v>
      </c>
      <c r="D4697" s="1">
        <v>24.640082</v>
      </c>
      <c r="E4697" s="1">
        <v>16.449075</v>
      </c>
    </row>
    <row r="4698">
      <c r="A4698" s="1">
        <v>2.0061121E7</v>
      </c>
      <c r="C4698" s="1">
        <v>19.2</v>
      </c>
      <c r="D4698" s="1">
        <v>24.630479</v>
      </c>
      <c r="E4698" s="1">
        <v>16.455454</v>
      </c>
    </row>
    <row r="4699">
      <c r="A4699" s="1">
        <v>2.0061122E7</v>
      </c>
      <c r="C4699" s="1">
        <v>19.05</v>
      </c>
      <c r="D4699" s="1">
        <v>24.620724</v>
      </c>
      <c r="E4699" s="1">
        <v>16.460559</v>
      </c>
    </row>
    <row r="4700">
      <c r="A4700" s="1">
        <v>2.0061123E7</v>
      </c>
      <c r="C4700" s="1">
        <v>19.2</v>
      </c>
      <c r="D4700" s="1">
        <v>24.610645</v>
      </c>
      <c r="E4700" s="1">
        <v>16.46772</v>
      </c>
    </row>
    <row r="4701">
      <c r="A4701" s="1">
        <v>2.0061124E7</v>
      </c>
      <c r="C4701" s="1">
        <v>19.9</v>
      </c>
      <c r="D4701" s="1">
        <v>24.603661</v>
      </c>
      <c r="E4701" s="1">
        <v>16.478599</v>
      </c>
    </row>
    <row r="4702">
      <c r="A4702" s="1">
        <v>2.0061127E7</v>
      </c>
      <c r="C4702" s="1">
        <v>21.25</v>
      </c>
      <c r="D4702" s="1">
        <v>24.600783</v>
      </c>
      <c r="E4702" s="1">
        <v>16.499569</v>
      </c>
    </row>
    <row r="4703">
      <c r="A4703" s="1">
        <v>2.0061128E7</v>
      </c>
      <c r="C4703" s="1">
        <v>20.7</v>
      </c>
      <c r="D4703" s="1">
        <v>24.593146</v>
      </c>
      <c r="E4703" s="1">
        <v>16.519258</v>
      </c>
    </row>
    <row r="4704">
      <c r="A4704" s="1">
        <v>2.0061129E7</v>
      </c>
      <c r="C4704" s="1">
        <v>20.95</v>
      </c>
      <c r="D4704" s="1">
        <v>24.585986</v>
      </c>
      <c r="E4704" s="1">
        <v>16.541002</v>
      </c>
    </row>
    <row r="4705">
      <c r="A4705" s="1">
        <v>2.006113E7</v>
      </c>
      <c r="C4705" s="1">
        <v>21.15</v>
      </c>
      <c r="D4705" s="1">
        <v>24.578665</v>
      </c>
      <c r="E4705" s="1">
        <v>16.564803</v>
      </c>
    </row>
    <row r="4706">
      <c r="A4706" s="1">
        <v>2.0061201E7</v>
      </c>
      <c r="C4706" s="1">
        <v>21.0</v>
      </c>
      <c r="D4706" s="1">
        <v>24.570075</v>
      </c>
      <c r="E4706" s="1">
        <v>16.588164</v>
      </c>
    </row>
    <row r="4707">
      <c r="A4707" s="1">
        <v>2.0061204E7</v>
      </c>
      <c r="C4707" s="1">
        <v>20.95</v>
      </c>
      <c r="D4707" s="1">
        <v>24.559479</v>
      </c>
      <c r="E4707" s="1">
        <v>16.612478</v>
      </c>
    </row>
    <row r="4708">
      <c r="A4708" s="1">
        <v>2.0061205E7</v>
      </c>
      <c r="C4708" s="1">
        <v>20.65</v>
      </c>
      <c r="D4708" s="1">
        <v>24.547661</v>
      </c>
      <c r="E4708" s="1">
        <v>16.634973</v>
      </c>
    </row>
    <row r="4709">
      <c r="A4709" s="1">
        <v>2.0061206E7</v>
      </c>
      <c r="C4709" s="1">
        <v>20.75</v>
      </c>
      <c r="D4709" s="1">
        <v>24.538234</v>
      </c>
      <c r="E4709" s="1">
        <v>16.65676</v>
      </c>
    </row>
    <row r="4710">
      <c r="A4710" s="1">
        <v>2.0061207E7</v>
      </c>
      <c r="C4710" s="1">
        <v>20.6</v>
      </c>
      <c r="D4710" s="1">
        <v>24.527157</v>
      </c>
      <c r="E4710" s="1">
        <v>16.678389</v>
      </c>
    </row>
    <row r="4711">
      <c r="A4711" s="1">
        <v>2.0061208E7</v>
      </c>
      <c r="C4711" s="1">
        <v>20.25</v>
      </c>
      <c r="D4711" s="1">
        <v>24.515485</v>
      </c>
      <c r="E4711" s="1">
        <v>16.697366</v>
      </c>
    </row>
    <row r="4712">
      <c r="A4712" s="1">
        <v>2.0061211E7</v>
      </c>
      <c r="C4712" s="1">
        <v>20.05</v>
      </c>
      <c r="D4712" s="1">
        <v>24.502785</v>
      </c>
      <c r="E4712" s="1">
        <v>16.715358</v>
      </c>
    </row>
    <row r="4713">
      <c r="A4713" s="1">
        <v>2.0061212E7</v>
      </c>
      <c r="C4713" s="1">
        <v>19.35</v>
      </c>
      <c r="D4713" s="1">
        <v>24.483577</v>
      </c>
      <c r="E4713" s="1">
        <v>16.731817</v>
      </c>
    </row>
    <row r="4714">
      <c r="A4714" s="1">
        <v>2.0061213E7</v>
      </c>
      <c r="C4714" s="1">
        <v>19.05</v>
      </c>
      <c r="D4714" s="1">
        <v>24.463475</v>
      </c>
      <c r="E4714" s="1">
        <v>16.746478</v>
      </c>
    </row>
    <row r="4715">
      <c r="A4715" s="1">
        <v>2.0061214E7</v>
      </c>
      <c r="C4715" s="1">
        <v>19.2</v>
      </c>
      <c r="D4715" s="1">
        <v>24.443322</v>
      </c>
      <c r="E4715" s="1">
        <v>16.762393</v>
      </c>
    </row>
    <row r="4716">
      <c r="A4716" s="1">
        <v>2.0061215E7</v>
      </c>
      <c r="C4716" s="1">
        <v>19.2</v>
      </c>
      <c r="D4716" s="1">
        <v>24.423451</v>
      </c>
      <c r="E4716" s="1">
        <v>16.778174</v>
      </c>
    </row>
    <row r="4717">
      <c r="A4717" s="1">
        <v>2.0061218E7</v>
      </c>
      <c r="C4717" s="1">
        <v>19.4</v>
      </c>
      <c r="D4717" s="1">
        <v>24.406866</v>
      </c>
      <c r="E4717" s="1">
        <v>16.793542</v>
      </c>
    </row>
    <row r="4718">
      <c r="A4718" s="1">
        <v>2.0061219E7</v>
      </c>
      <c r="C4718" s="1">
        <v>19.35</v>
      </c>
      <c r="D4718" s="1">
        <v>24.392743</v>
      </c>
      <c r="E4718" s="1">
        <v>16.806821</v>
      </c>
    </row>
    <row r="4719">
      <c r="A4719" s="1">
        <v>2.006122E7</v>
      </c>
      <c r="C4719" s="1">
        <v>19.6</v>
      </c>
      <c r="D4719" s="1">
        <v>24.381358</v>
      </c>
      <c r="E4719" s="1">
        <v>16.820224</v>
      </c>
    </row>
    <row r="4720">
      <c r="A4720" s="1">
        <v>2.0061221E7</v>
      </c>
      <c r="C4720" s="1">
        <v>19.65</v>
      </c>
      <c r="D4720" s="1">
        <v>24.370456</v>
      </c>
      <c r="E4720" s="1">
        <v>16.833745</v>
      </c>
    </row>
    <row r="4721">
      <c r="A4721" s="1">
        <v>2.0061222E7</v>
      </c>
      <c r="C4721" s="1">
        <v>19.8</v>
      </c>
      <c r="D4721" s="1">
        <v>24.357182</v>
      </c>
      <c r="E4721" s="1">
        <v>16.850436</v>
      </c>
    </row>
    <row r="4722">
      <c r="A4722" s="1">
        <v>2.0061225E7</v>
      </c>
      <c r="C4722" s="1">
        <v>19.55</v>
      </c>
      <c r="D4722" s="1">
        <v>24.339711</v>
      </c>
      <c r="E4722" s="1">
        <v>16.867808</v>
      </c>
    </row>
    <row r="4723">
      <c r="A4723" s="1">
        <v>2.0061226E7</v>
      </c>
      <c r="C4723" s="1">
        <v>19.9</v>
      </c>
      <c r="D4723" s="1">
        <v>24.324941</v>
      </c>
      <c r="E4723" s="1">
        <v>16.886423</v>
      </c>
    </row>
    <row r="4724">
      <c r="A4724" s="1">
        <v>2.0061227E7</v>
      </c>
      <c r="C4724" s="1">
        <v>19.95</v>
      </c>
      <c r="D4724" s="1">
        <v>24.311539</v>
      </c>
      <c r="E4724" s="1">
        <v>16.904608</v>
      </c>
    </row>
    <row r="4725">
      <c r="A4725" s="1">
        <v>2.0061228E7</v>
      </c>
      <c r="C4725" s="1">
        <v>20.15</v>
      </c>
      <c r="D4725" s="1">
        <v>24.298501</v>
      </c>
      <c r="E4725" s="1">
        <v>16.924303</v>
      </c>
    </row>
    <row r="4726">
      <c r="A4726" s="1">
        <v>2.0061229E7</v>
      </c>
      <c r="C4726" s="1">
        <v>20.25</v>
      </c>
      <c r="D4726" s="1">
        <v>24.285795</v>
      </c>
      <c r="E4726" s="1">
        <v>16.944674</v>
      </c>
    </row>
    <row r="4727">
      <c r="A4727" s="1">
        <v>2.0070102E7</v>
      </c>
      <c r="C4727" s="1">
        <v>20.4</v>
      </c>
      <c r="D4727" s="1">
        <v>24.27617</v>
      </c>
      <c r="E4727" s="1">
        <v>16.964332</v>
      </c>
    </row>
    <row r="4728">
      <c r="A4728" s="1">
        <v>2.0070103E7</v>
      </c>
      <c r="C4728" s="1">
        <v>20.1</v>
      </c>
      <c r="D4728" s="1">
        <v>24.264604</v>
      </c>
      <c r="E4728" s="1">
        <v>16.982715</v>
      </c>
    </row>
    <row r="4729">
      <c r="A4729" s="1">
        <v>2.0070104E7</v>
      </c>
      <c r="C4729" s="1">
        <v>20.25</v>
      </c>
      <c r="D4729" s="1">
        <v>24.25149</v>
      </c>
      <c r="E4729" s="1">
        <v>17.003436</v>
      </c>
    </row>
    <row r="4730">
      <c r="A4730" s="1">
        <v>2.0070105E7</v>
      </c>
      <c r="C4730" s="1">
        <v>20.0</v>
      </c>
      <c r="D4730" s="1">
        <v>24.236126</v>
      </c>
      <c r="E4730" s="1">
        <v>17.023448</v>
      </c>
    </row>
    <row r="4731">
      <c r="A4731" s="1">
        <v>2.0070108E7</v>
      </c>
      <c r="C4731" s="1">
        <v>19.7</v>
      </c>
      <c r="D4731" s="1">
        <v>24.219705</v>
      </c>
      <c r="E4731" s="1">
        <v>17.041644</v>
      </c>
    </row>
    <row r="4732">
      <c r="A4732" s="1">
        <v>2.0070109E7</v>
      </c>
      <c r="C4732" s="1">
        <v>19.8</v>
      </c>
      <c r="D4732" s="1">
        <v>24.205371</v>
      </c>
      <c r="E4732" s="1">
        <v>17.059412</v>
      </c>
    </row>
    <row r="4733">
      <c r="A4733" s="1">
        <v>2.007011E7</v>
      </c>
      <c r="C4733" s="1">
        <v>19.35</v>
      </c>
      <c r="D4733" s="1">
        <v>24.190252</v>
      </c>
      <c r="E4733" s="1">
        <v>17.073974</v>
      </c>
    </row>
    <row r="4734">
      <c r="A4734" s="1">
        <v>2.0070111E7</v>
      </c>
      <c r="C4734" s="1">
        <v>19.35</v>
      </c>
      <c r="D4734" s="1">
        <v>24.175007</v>
      </c>
      <c r="E4734" s="1">
        <v>17.088661</v>
      </c>
    </row>
    <row r="4735">
      <c r="A4735" s="1">
        <v>2.0070112E7</v>
      </c>
      <c r="C4735" s="1">
        <v>20.1</v>
      </c>
      <c r="D4735" s="1">
        <v>24.162083</v>
      </c>
      <c r="E4735" s="1">
        <v>17.108185</v>
      </c>
    </row>
    <row r="4736">
      <c r="A4736" s="1">
        <v>2.0070115E7</v>
      </c>
      <c r="C4736" s="1">
        <v>20.25</v>
      </c>
      <c r="D4736" s="1">
        <v>24.149279</v>
      </c>
      <c r="E4736" s="1">
        <v>17.128937</v>
      </c>
    </row>
    <row r="4737">
      <c r="A4737" s="1">
        <v>2.0070116E7</v>
      </c>
      <c r="C4737" s="1">
        <v>20.1</v>
      </c>
      <c r="D4737" s="1">
        <v>24.131656</v>
      </c>
      <c r="E4737" s="1">
        <v>17.151197</v>
      </c>
    </row>
    <row r="4738">
      <c r="A4738" s="1">
        <v>2.0070117E7</v>
      </c>
      <c r="C4738" s="1">
        <v>20.0</v>
      </c>
      <c r="D4738" s="1">
        <v>24.100386</v>
      </c>
      <c r="E4738" s="1">
        <v>17.178863</v>
      </c>
    </row>
    <row r="4739">
      <c r="A4739" s="1">
        <v>2.0070118E7</v>
      </c>
      <c r="C4739" s="1">
        <v>19.9</v>
      </c>
      <c r="D4739" s="1">
        <v>24.065929</v>
      </c>
      <c r="E4739" s="1">
        <v>17.206963</v>
      </c>
    </row>
    <row r="4740">
      <c r="A4740" s="1">
        <v>2.0070119E7</v>
      </c>
      <c r="C4740" s="1">
        <v>19.6</v>
      </c>
      <c r="D4740" s="1">
        <v>24.025658</v>
      </c>
      <c r="E4740" s="1">
        <v>17.234946</v>
      </c>
    </row>
    <row r="4741">
      <c r="A4741" s="1">
        <v>2.0070122E7</v>
      </c>
      <c r="C4741" s="1">
        <v>19.6</v>
      </c>
      <c r="D4741" s="1">
        <v>23.985417</v>
      </c>
      <c r="E4741" s="1">
        <v>17.26282</v>
      </c>
    </row>
    <row r="4742">
      <c r="A4742" s="1">
        <v>2.0070123E7</v>
      </c>
      <c r="C4742" s="1">
        <v>19.6</v>
      </c>
      <c r="D4742" s="1">
        <v>23.94909</v>
      </c>
      <c r="E4742" s="1">
        <v>17.289193</v>
      </c>
    </row>
    <row r="4743">
      <c r="A4743" s="1">
        <v>2.0070124E7</v>
      </c>
      <c r="C4743" s="1">
        <v>20.95</v>
      </c>
      <c r="D4743" s="1">
        <v>23.917992</v>
      </c>
      <c r="E4743" s="1">
        <v>17.323488</v>
      </c>
    </row>
    <row r="4744">
      <c r="A4744" s="1">
        <v>2.0070125E7</v>
      </c>
      <c r="C4744" s="1">
        <v>21.6</v>
      </c>
      <c r="D4744" s="1">
        <v>23.896697</v>
      </c>
      <c r="E4744" s="1">
        <v>17.359031</v>
      </c>
    </row>
    <row r="4745">
      <c r="A4745" s="1">
        <v>2.0070126E7</v>
      </c>
      <c r="C4745" s="1">
        <v>21.1</v>
      </c>
      <c r="D4745" s="1">
        <v>23.872666</v>
      </c>
      <c r="E4745" s="1">
        <v>17.391652</v>
      </c>
    </row>
    <row r="4746">
      <c r="A4746" s="1">
        <v>2.0070129E7</v>
      </c>
      <c r="C4746" s="1">
        <v>21.15</v>
      </c>
      <c r="D4746" s="1">
        <v>23.853881</v>
      </c>
      <c r="E4746" s="1">
        <v>17.422459</v>
      </c>
    </row>
    <row r="4747">
      <c r="A4747" s="1">
        <v>2.007013E7</v>
      </c>
      <c r="C4747" s="1">
        <v>20.75</v>
      </c>
      <c r="D4747" s="1">
        <v>23.836873</v>
      </c>
      <c r="E4747" s="1">
        <v>17.449227</v>
      </c>
    </row>
    <row r="4748">
      <c r="A4748" s="1">
        <v>2.0070131E7</v>
      </c>
      <c r="C4748" s="1">
        <v>20.65</v>
      </c>
      <c r="D4748" s="1">
        <v>23.82021</v>
      </c>
      <c r="E4748" s="1">
        <v>17.475003</v>
      </c>
    </row>
    <row r="4749">
      <c r="A4749" s="1">
        <v>2.0070201E7</v>
      </c>
      <c r="C4749" s="1">
        <v>20.6</v>
      </c>
      <c r="D4749" s="1">
        <v>23.80239</v>
      </c>
      <c r="E4749" s="1">
        <v>17.500897</v>
      </c>
    </row>
    <row r="4750">
      <c r="A4750" s="1">
        <v>2.0070202E7</v>
      </c>
      <c r="C4750" s="1">
        <v>20.65</v>
      </c>
      <c r="D4750" s="1">
        <v>23.777964</v>
      </c>
      <c r="E4750" s="1">
        <v>17.529964</v>
      </c>
    </row>
    <row r="4751">
      <c r="A4751" s="1">
        <v>2.0070205E7</v>
      </c>
      <c r="C4751" s="1">
        <v>20.5</v>
      </c>
      <c r="D4751" s="1">
        <v>23.750818</v>
      </c>
      <c r="E4751" s="1">
        <v>17.558886</v>
      </c>
    </row>
    <row r="4752">
      <c r="A4752" s="1">
        <v>2.0070206E7</v>
      </c>
      <c r="C4752" s="1">
        <v>20.6</v>
      </c>
      <c r="D4752" s="1">
        <v>23.737695</v>
      </c>
      <c r="E4752" s="1">
        <v>17.582385</v>
      </c>
    </row>
    <row r="4753">
      <c r="A4753" s="1">
        <v>2.0070207E7</v>
      </c>
      <c r="C4753" s="1">
        <v>20.45</v>
      </c>
      <c r="D4753" s="1">
        <v>23.7326</v>
      </c>
      <c r="E4753" s="1">
        <v>17.599605</v>
      </c>
    </row>
    <row r="4754">
      <c r="A4754" s="1">
        <v>2.0070208E7</v>
      </c>
      <c r="C4754" s="1">
        <v>20.2</v>
      </c>
      <c r="D4754" s="1">
        <v>23.722528</v>
      </c>
      <c r="E4754" s="1">
        <v>17.618025</v>
      </c>
    </row>
    <row r="4755">
      <c r="A4755" s="1">
        <v>2.0070209E7</v>
      </c>
      <c r="C4755" s="1">
        <v>20.6</v>
      </c>
      <c r="D4755" s="1">
        <v>23.715698</v>
      </c>
      <c r="E4755" s="1">
        <v>17.637928</v>
      </c>
    </row>
    <row r="4756">
      <c r="A4756" s="1">
        <v>2.0070212E7</v>
      </c>
      <c r="C4756" s="1">
        <v>20.4</v>
      </c>
      <c r="D4756" s="1">
        <v>23.707281</v>
      </c>
      <c r="E4756" s="1">
        <v>17.657091</v>
      </c>
    </row>
    <row r="4757">
      <c r="A4757" s="1">
        <v>2.0070213E7</v>
      </c>
      <c r="C4757" s="1">
        <v>19.95</v>
      </c>
      <c r="D4757" s="1">
        <v>23.685831</v>
      </c>
      <c r="E4757" s="1">
        <v>17.679411</v>
      </c>
    </row>
    <row r="4758">
      <c r="A4758" s="1">
        <v>2.0070214E7</v>
      </c>
      <c r="C4758" s="1">
        <v>20.0</v>
      </c>
      <c r="D4758" s="1">
        <v>23.668495</v>
      </c>
      <c r="E4758" s="1">
        <v>17.700186</v>
      </c>
    </row>
    <row r="4759">
      <c r="A4759" s="1">
        <v>2.0070226E7</v>
      </c>
      <c r="C4759" s="1">
        <v>20.1</v>
      </c>
      <c r="D4759" s="1">
        <v>23.653075</v>
      </c>
      <c r="E4759" s="1">
        <v>17.720796</v>
      </c>
    </row>
    <row r="4760">
      <c r="A4760" s="1">
        <v>2.0070227E7</v>
      </c>
      <c r="C4760" s="1">
        <v>20.2</v>
      </c>
      <c r="D4760" s="1">
        <v>23.639542</v>
      </c>
      <c r="E4760" s="1">
        <v>17.741237</v>
      </c>
    </row>
    <row r="4761">
      <c r="A4761" s="1">
        <v>2.0070301E7</v>
      </c>
      <c r="C4761" s="1">
        <v>19.65</v>
      </c>
      <c r="D4761" s="1">
        <v>23.62211</v>
      </c>
      <c r="E4761" s="1">
        <v>17.75929</v>
      </c>
    </row>
    <row r="4762">
      <c r="A4762" s="1">
        <v>2.0070302E7</v>
      </c>
      <c r="C4762" s="1">
        <v>19.6</v>
      </c>
      <c r="D4762" s="1">
        <v>23.591138</v>
      </c>
      <c r="E4762" s="1">
        <v>17.782735</v>
      </c>
    </row>
    <row r="4763">
      <c r="A4763" s="1">
        <v>2.0070303E7</v>
      </c>
      <c r="C4763" s="1">
        <v>19.45</v>
      </c>
      <c r="D4763" s="1">
        <v>23.555809</v>
      </c>
      <c r="E4763" s="1">
        <v>17.806597</v>
      </c>
    </row>
    <row r="4764">
      <c r="A4764" s="1">
        <v>2.0070305E7</v>
      </c>
      <c r="C4764" s="1">
        <v>18.65</v>
      </c>
      <c r="D4764" s="1">
        <v>23.519056</v>
      </c>
      <c r="E4764" s="1">
        <v>17.825335</v>
      </c>
    </row>
    <row r="4765">
      <c r="A4765" s="1">
        <v>2.0070306E7</v>
      </c>
      <c r="C4765" s="1">
        <v>19.0</v>
      </c>
      <c r="D4765" s="1">
        <v>23.479703</v>
      </c>
      <c r="E4765" s="1">
        <v>17.847273</v>
      </c>
    </row>
    <row r="4766">
      <c r="A4766" s="1">
        <v>2.0070307E7</v>
      </c>
      <c r="C4766" s="1">
        <v>18.95</v>
      </c>
      <c r="D4766" s="1">
        <v>23.444331</v>
      </c>
      <c r="E4766" s="1">
        <v>17.867419</v>
      </c>
    </row>
    <row r="4767">
      <c r="A4767" s="1">
        <v>2.0070308E7</v>
      </c>
      <c r="C4767" s="1">
        <v>19.0</v>
      </c>
      <c r="D4767" s="1">
        <v>23.404372</v>
      </c>
      <c r="E4767" s="1">
        <v>17.889374</v>
      </c>
    </row>
    <row r="4768">
      <c r="A4768" s="1">
        <v>2.0070309E7</v>
      </c>
      <c r="C4768" s="1">
        <v>19.05</v>
      </c>
      <c r="D4768" s="1">
        <v>23.365539</v>
      </c>
      <c r="E4768" s="1">
        <v>17.911199</v>
      </c>
    </row>
    <row r="4769">
      <c r="A4769" s="1">
        <v>2.0070312E7</v>
      </c>
      <c r="C4769" s="1">
        <v>19.1</v>
      </c>
      <c r="D4769" s="1">
        <v>23.307804</v>
      </c>
      <c r="E4769" s="1">
        <v>17.938726</v>
      </c>
    </row>
    <row r="4770">
      <c r="A4770" s="1">
        <v>2.0070313E7</v>
      </c>
      <c r="C4770" s="1">
        <v>19.6</v>
      </c>
      <c r="D4770" s="1">
        <v>23.268545</v>
      </c>
      <c r="E4770" s="1">
        <v>17.964193</v>
      </c>
    </row>
    <row r="4771">
      <c r="A4771" s="1">
        <v>2.0070314E7</v>
      </c>
      <c r="C4771" s="1">
        <v>19.1</v>
      </c>
      <c r="D4771" s="1">
        <v>23.222551</v>
      </c>
      <c r="E4771" s="1">
        <v>17.98814</v>
      </c>
    </row>
    <row r="4772">
      <c r="A4772" s="1">
        <v>2.0070315E7</v>
      </c>
      <c r="C4772" s="1">
        <v>19.35</v>
      </c>
      <c r="D4772" s="1">
        <v>23.183085</v>
      </c>
      <c r="E4772" s="1">
        <v>18.011679</v>
      </c>
    </row>
    <row r="4773">
      <c r="A4773" s="1">
        <v>2.0070316E7</v>
      </c>
      <c r="C4773" s="1">
        <v>19.25</v>
      </c>
      <c r="D4773" s="1">
        <v>23.136655</v>
      </c>
      <c r="E4773" s="1">
        <v>18.036472</v>
      </c>
    </row>
    <row r="4774">
      <c r="A4774" s="1">
        <v>2.0070319E7</v>
      </c>
      <c r="C4774" s="1">
        <v>19.15</v>
      </c>
      <c r="D4774" s="1">
        <v>23.083553</v>
      </c>
      <c r="E4774" s="1">
        <v>18.062247</v>
      </c>
    </row>
    <row r="4775">
      <c r="A4775" s="1">
        <v>2.007032E7</v>
      </c>
      <c r="C4775" s="1">
        <v>19.15</v>
      </c>
      <c r="D4775" s="1">
        <v>23.024644</v>
      </c>
      <c r="E4775" s="1">
        <v>18.089289</v>
      </c>
    </row>
    <row r="4776">
      <c r="A4776" s="1">
        <v>2.0070321E7</v>
      </c>
      <c r="C4776" s="1">
        <v>19.3</v>
      </c>
      <c r="D4776" s="1">
        <v>22.952519</v>
      </c>
      <c r="E4776" s="1">
        <v>18.1201</v>
      </c>
    </row>
    <row r="4777">
      <c r="A4777" s="1">
        <v>2.0070322E7</v>
      </c>
      <c r="C4777" s="1">
        <v>19.6</v>
      </c>
      <c r="D4777" s="1">
        <v>22.881877</v>
      </c>
      <c r="E4777" s="1">
        <v>18.152189</v>
      </c>
    </row>
    <row r="4778">
      <c r="A4778" s="1">
        <v>2.0070323E7</v>
      </c>
      <c r="C4778" s="1">
        <v>19.5</v>
      </c>
      <c r="D4778" s="1">
        <v>22.813541</v>
      </c>
      <c r="E4778" s="1">
        <v>18.182777</v>
      </c>
    </row>
    <row r="4779">
      <c r="A4779" s="1">
        <v>2.0070326E7</v>
      </c>
      <c r="C4779" s="1">
        <v>19.45</v>
      </c>
      <c r="D4779" s="1">
        <v>22.753962</v>
      </c>
      <c r="E4779" s="1">
        <v>18.210748</v>
      </c>
    </row>
    <row r="4780">
      <c r="A4780" s="1">
        <v>2.0070327E7</v>
      </c>
      <c r="C4780" s="1">
        <v>19.45</v>
      </c>
      <c r="D4780" s="1">
        <v>22.705269</v>
      </c>
      <c r="E4780" s="1">
        <v>18.235814</v>
      </c>
    </row>
    <row r="4781">
      <c r="A4781" s="1">
        <v>2.0070328E7</v>
      </c>
      <c r="C4781" s="1">
        <v>19.25</v>
      </c>
      <c r="D4781" s="1">
        <v>22.670533</v>
      </c>
      <c r="E4781" s="1">
        <v>18.255465</v>
      </c>
    </row>
    <row r="4782">
      <c r="A4782" s="1">
        <v>2.0070329E7</v>
      </c>
      <c r="C4782" s="1">
        <v>19.2</v>
      </c>
      <c r="D4782" s="1">
        <v>22.637547</v>
      </c>
      <c r="E4782" s="1">
        <v>18.274128</v>
      </c>
    </row>
    <row r="4783">
      <c r="A4783" s="1">
        <v>2.007033E7</v>
      </c>
      <c r="C4783" s="1">
        <v>19.1</v>
      </c>
      <c r="D4783" s="1">
        <v>22.596856</v>
      </c>
      <c r="E4783" s="1">
        <v>18.294299</v>
      </c>
    </row>
    <row r="4784">
      <c r="A4784" s="1">
        <v>2.0070402E7</v>
      </c>
      <c r="C4784" s="1">
        <v>19.1</v>
      </c>
      <c r="D4784" s="1">
        <v>22.571244</v>
      </c>
      <c r="E4784" s="1">
        <v>18.309599</v>
      </c>
    </row>
    <row r="4785">
      <c r="A4785" s="1">
        <v>2.0070403E7</v>
      </c>
      <c r="C4785" s="1">
        <v>19.15</v>
      </c>
      <c r="D4785" s="1">
        <v>22.54379</v>
      </c>
      <c r="E4785" s="1">
        <v>18.325839</v>
      </c>
    </row>
    <row r="4786">
      <c r="A4786" s="1">
        <v>2.0070404E7</v>
      </c>
      <c r="C4786" s="1">
        <v>19.3</v>
      </c>
      <c r="D4786" s="1">
        <v>22.51303</v>
      </c>
      <c r="E4786" s="1">
        <v>18.344131</v>
      </c>
    </row>
    <row r="4787">
      <c r="A4787" s="1">
        <v>2.0070409E7</v>
      </c>
      <c r="C4787" s="1">
        <v>19.4</v>
      </c>
      <c r="D4787" s="1">
        <v>22.490296</v>
      </c>
      <c r="E4787" s="1">
        <v>18.360312</v>
      </c>
    </row>
    <row r="4788">
      <c r="A4788" s="1">
        <v>2.007041E7</v>
      </c>
      <c r="C4788" s="1">
        <v>19.5</v>
      </c>
      <c r="D4788" s="1">
        <v>22.469831</v>
      </c>
      <c r="E4788" s="1">
        <v>18.376314</v>
      </c>
    </row>
    <row r="4789">
      <c r="A4789" s="1">
        <v>2.0070411E7</v>
      </c>
      <c r="C4789" s="1">
        <v>19.5</v>
      </c>
      <c r="D4789" s="1">
        <v>22.446731</v>
      </c>
      <c r="E4789" s="1">
        <v>18.393243</v>
      </c>
    </row>
    <row r="4790">
      <c r="A4790" s="1">
        <v>2.0070412E7</v>
      </c>
      <c r="C4790" s="1">
        <v>19.35</v>
      </c>
      <c r="D4790" s="1">
        <v>22.424847</v>
      </c>
      <c r="E4790" s="1">
        <v>18.408606</v>
      </c>
    </row>
    <row r="4791">
      <c r="A4791" s="1">
        <v>2.0070413E7</v>
      </c>
      <c r="C4791" s="1">
        <v>19.1</v>
      </c>
      <c r="D4791" s="1">
        <v>22.407179</v>
      </c>
      <c r="E4791" s="1">
        <v>18.420457</v>
      </c>
    </row>
    <row r="4792">
      <c r="A4792" s="1">
        <v>2.0070414E7</v>
      </c>
      <c r="C4792" s="1">
        <v>19.2</v>
      </c>
      <c r="D4792" s="1">
        <v>22.399143</v>
      </c>
      <c r="E4792" s="1">
        <v>18.427952</v>
      </c>
    </row>
    <row r="4793">
      <c r="A4793" s="1">
        <v>2.0070416E7</v>
      </c>
      <c r="C4793" s="1">
        <v>19.2</v>
      </c>
      <c r="D4793" s="1">
        <v>22.388372</v>
      </c>
      <c r="E4793" s="1">
        <v>18.437183</v>
      </c>
    </row>
    <row r="4794">
      <c r="A4794" s="1">
        <v>2.0070417E7</v>
      </c>
      <c r="C4794" s="1">
        <v>19.1</v>
      </c>
      <c r="D4794" s="1">
        <v>22.366627</v>
      </c>
      <c r="E4794" s="1">
        <v>18.450656</v>
      </c>
    </row>
    <row r="4795">
      <c r="A4795" s="1">
        <v>2.0070418E7</v>
      </c>
      <c r="C4795" s="1">
        <v>19.25</v>
      </c>
      <c r="D4795" s="1">
        <v>22.345128</v>
      </c>
      <c r="E4795" s="1">
        <v>18.465057</v>
      </c>
    </row>
    <row r="4796">
      <c r="A4796" s="1">
        <v>2.0070419E7</v>
      </c>
      <c r="C4796" s="1">
        <v>19.0</v>
      </c>
      <c r="D4796" s="1">
        <v>22.321494</v>
      </c>
      <c r="E4796" s="1">
        <v>18.478444</v>
      </c>
    </row>
    <row r="4797">
      <c r="A4797" s="1">
        <v>2.007042E7</v>
      </c>
      <c r="C4797" s="1">
        <v>19.05</v>
      </c>
      <c r="D4797" s="1">
        <v>22.300673</v>
      </c>
      <c r="E4797" s="1">
        <v>18.491095</v>
      </c>
    </row>
    <row r="4798">
      <c r="A4798" s="1">
        <v>2.0070423E7</v>
      </c>
      <c r="C4798" s="1">
        <v>19.1</v>
      </c>
      <c r="D4798" s="1">
        <v>22.278205</v>
      </c>
      <c r="E4798" s="1">
        <v>18.504672</v>
      </c>
    </row>
    <row r="4799">
      <c r="A4799" s="1">
        <v>2.0070424E7</v>
      </c>
      <c r="C4799" s="1">
        <v>19.15</v>
      </c>
      <c r="D4799" s="1">
        <v>22.249708</v>
      </c>
      <c r="E4799" s="1">
        <v>18.520566</v>
      </c>
    </row>
    <row r="4800">
      <c r="A4800" s="1">
        <v>2.0070425E7</v>
      </c>
      <c r="C4800" s="1">
        <v>19.05</v>
      </c>
      <c r="D4800" s="1">
        <v>22.217442</v>
      </c>
      <c r="E4800" s="1">
        <v>18.53684</v>
      </c>
    </row>
    <row r="4801">
      <c r="A4801" s="1">
        <v>2.0070426E7</v>
      </c>
      <c r="C4801" s="1">
        <v>19.05</v>
      </c>
      <c r="D4801" s="1">
        <v>22.17729</v>
      </c>
      <c r="E4801" s="1">
        <v>18.555166</v>
      </c>
    </row>
    <row r="4802">
      <c r="A4802" s="1">
        <v>2.0070427E7</v>
      </c>
      <c r="C4802" s="1">
        <v>19.05</v>
      </c>
      <c r="D4802" s="1">
        <v>22.148164</v>
      </c>
      <c r="E4802" s="1">
        <v>18.570274</v>
      </c>
    </row>
    <row r="4803">
      <c r="A4803" s="1">
        <v>2.007043E7</v>
      </c>
      <c r="C4803" s="1">
        <v>19.1</v>
      </c>
      <c r="D4803" s="1">
        <v>22.116724</v>
      </c>
      <c r="E4803" s="1">
        <v>18.586315</v>
      </c>
    </row>
    <row r="4804">
      <c r="A4804" s="1">
        <v>2.0070502E7</v>
      </c>
      <c r="C4804" s="1">
        <v>19.2</v>
      </c>
      <c r="D4804" s="1">
        <v>22.092277</v>
      </c>
      <c r="E4804" s="1">
        <v>18.600792</v>
      </c>
    </row>
    <row r="4805">
      <c r="A4805" s="1">
        <v>2.0070503E7</v>
      </c>
      <c r="C4805" s="1">
        <v>19.4</v>
      </c>
      <c r="D4805" s="1">
        <v>22.079906</v>
      </c>
      <c r="E4805" s="1">
        <v>18.612026</v>
      </c>
    </row>
    <row r="4806">
      <c r="A4806" s="1">
        <v>2.0070504E7</v>
      </c>
      <c r="C4806" s="1">
        <v>19.6</v>
      </c>
      <c r="D4806" s="1">
        <v>22.067021</v>
      </c>
      <c r="E4806" s="1">
        <v>18.624995</v>
      </c>
    </row>
    <row r="4807">
      <c r="A4807" s="1">
        <v>2.0070507E7</v>
      </c>
      <c r="C4807" s="1">
        <v>19.7</v>
      </c>
      <c r="D4807" s="1">
        <v>22.04541</v>
      </c>
      <c r="E4807" s="1">
        <v>18.641924</v>
      </c>
    </row>
    <row r="4808">
      <c r="A4808" s="1">
        <v>2.0070508E7</v>
      </c>
      <c r="C4808" s="1">
        <v>19.65</v>
      </c>
      <c r="D4808" s="1">
        <v>22.022203</v>
      </c>
      <c r="E4808" s="1">
        <v>18.658938</v>
      </c>
    </row>
    <row r="4809">
      <c r="A4809" s="1">
        <v>2.0070509E7</v>
      </c>
      <c r="C4809" s="1">
        <v>19.5</v>
      </c>
      <c r="D4809" s="1">
        <v>22.002033</v>
      </c>
      <c r="E4809" s="1">
        <v>18.673817</v>
      </c>
    </row>
    <row r="4810">
      <c r="A4810" s="1">
        <v>2.007051E7</v>
      </c>
      <c r="C4810" s="1">
        <v>19.6</v>
      </c>
      <c r="D4810" s="1">
        <v>21.989314</v>
      </c>
      <c r="E4810" s="1">
        <v>18.686555</v>
      </c>
    </row>
    <row r="4811">
      <c r="A4811" s="1">
        <v>2.0070511E7</v>
      </c>
      <c r="C4811" s="1">
        <v>19.3</v>
      </c>
      <c r="D4811" s="1">
        <v>21.982183</v>
      </c>
      <c r="E4811" s="1">
        <v>18.694088</v>
      </c>
    </row>
    <row r="4812">
      <c r="A4812" s="1">
        <v>2.0070514E7</v>
      </c>
      <c r="C4812" s="1">
        <v>19.6</v>
      </c>
      <c r="D4812" s="1">
        <v>21.979641</v>
      </c>
      <c r="E4812" s="1">
        <v>18.700842</v>
      </c>
    </row>
    <row r="4813">
      <c r="A4813" s="1">
        <v>2.0070515E7</v>
      </c>
      <c r="C4813" s="1">
        <v>19.35</v>
      </c>
      <c r="D4813" s="1">
        <v>21.975638</v>
      </c>
      <c r="E4813" s="1">
        <v>18.706532</v>
      </c>
    </row>
    <row r="4814">
      <c r="A4814" s="1">
        <v>2.0070516E7</v>
      </c>
      <c r="C4814" s="1">
        <v>19.3</v>
      </c>
      <c r="D4814" s="1">
        <v>21.972508</v>
      </c>
      <c r="E4814" s="1">
        <v>18.710882</v>
      </c>
    </row>
    <row r="4815">
      <c r="A4815" s="1">
        <v>2.0070517E7</v>
      </c>
      <c r="C4815" s="1">
        <v>19.3</v>
      </c>
      <c r="D4815" s="1">
        <v>21.967231</v>
      </c>
      <c r="E4815" s="1">
        <v>18.71722</v>
      </c>
    </row>
    <row r="4816">
      <c r="A4816" s="1">
        <v>2.0070518E7</v>
      </c>
      <c r="C4816" s="1">
        <v>19.2</v>
      </c>
      <c r="D4816" s="1">
        <v>21.964119</v>
      </c>
      <c r="E4816" s="1">
        <v>18.720555</v>
      </c>
    </row>
    <row r="4817">
      <c r="A4817" s="1">
        <v>2.0070521E7</v>
      </c>
      <c r="C4817" s="1">
        <v>19.3</v>
      </c>
      <c r="D4817" s="1">
        <v>21.96096</v>
      </c>
      <c r="E4817" s="1">
        <v>18.725043</v>
      </c>
    </row>
    <row r="4818">
      <c r="A4818" s="1">
        <v>2.0070522E7</v>
      </c>
      <c r="C4818" s="1">
        <v>19.3</v>
      </c>
      <c r="D4818" s="1">
        <v>21.9556</v>
      </c>
      <c r="E4818" s="1">
        <v>18.73152</v>
      </c>
    </row>
    <row r="4819">
      <c r="A4819" s="1">
        <v>2.0070523E7</v>
      </c>
      <c r="C4819" s="1">
        <v>19.8</v>
      </c>
      <c r="D4819" s="1">
        <v>21.951362</v>
      </c>
      <c r="E4819" s="1">
        <v>18.741654</v>
      </c>
    </row>
    <row r="4820">
      <c r="A4820" s="1">
        <v>2.0070524E7</v>
      </c>
      <c r="C4820" s="1">
        <v>19.7</v>
      </c>
      <c r="D4820" s="1">
        <v>21.946553</v>
      </c>
      <c r="E4820" s="1">
        <v>18.751283</v>
      </c>
    </row>
    <row r="4821">
      <c r="A4821" s="1">
        <v>2.0070525E7</v>
      </c>
      <c r="C4821" s="1">
        <v>19.5</v>
      </c>
      <c r="D4821" s="1">
        <v>21.942686</v>
      </c>
      <c r="E4821" s="1">
        <v>18.758465</v>
      </c>
    </row>
    <row r="4822">
      <c r="A4822" s="1">
        <v>2.0070528E7</v>
      </c>
      <c r="C4822" s="1">
        <v>19.55</v>
      </c>
      <c r="D4822" s="1">
        <v>21.938281</v>
      </c>
      <c r="E4822" s="1">
        <v>18.766528</v>
      </c>
    </row>
    <row r="4823">
      <c r="A4823" s="1">
        <v>2.0070529E7</v>
      </c>
      <c r="C4823" s="1">
        <v>19.4</v>
      </c>
      <c r="D4823" s="1">
        <v>21.927142</v>
      </c>
      <c r="E4823" s="1">
        <v>18.777141</v>
      </c>
    </row>
    <row r="4824">
      <c r="A4824" s="1">
        <v>2.007053E7</v>
      </c>
      <c r="C4824" s="1">
        <v>19.4</v>
      </c>
      <c r="D4824" s="1">
        <v>21.914575</v>
      </c>
      <c r="E4824" s="1">
        <v>18.788375</v>
      </c>
    </row>
    <row r="4825">
      <c r="A4825" s="1">
        <v>2.0070531E7</v>
      </c>
      <c r="C4825" s="1">
        <v>19.2</v>
      </c>
      <c r="D4825" s="1">
        <v>21.905629</v>
      </c>
      <c r="E4825" s="1">
        <v>18.796344</v>
      </c>
    </row>
    <row r="4826">
      <c r="A4826" s="1">
        <v>2.0070601E7</v>
      </c>
      <c r="C4826" s="1">
        <v>19.5</v>
      </c>
      <c r="D4826" s="1">
        <v>21.900704</v>
      </c>
      <c r="E4826" s="1">
        <v>18.80437</v>
      </c>
    </row>
    <row r="4827">
      <c r="A4827" s="1">
        <v>2.0070604E7</v>
      </c>
      <c r="C4827" s="1">
        <v>19.85</v>
      </c>
      <c r="D4827" s="1">
        <v>21.895191</v>
      </c>
      <c r="E4827" s="1">
        <v>18.815776</v>
      </c>
    </row>
    <row r="4828">
      <c r="A4828" s="1">
        <v>2.0070605E7</v>
      </c>
      <c r="C4828" s="1">
        <v>19.9</v>
      </c>
      <c r="D4828" s="1">
        <v>21.89218</v>
      </c>
      <c r="E4828" s="1">
        <v>18.826121</v>
      </c>
    </row>
    <row r="4829">
      <c r="A4829" s="1">
        <v>2.0070606E7</v>
      </c>
      <c r="C4829" s="1">
        <v>20.0</v>
      </c>
      <c r="D4829" s="1">
        <v>21.889673</v>
      </c>
      <c r="E4829" s="1">
        <v>18.837065</v>
      </c>
    </row>
    <row r="4830">
      <c r="A4830" s="1">
        <v>2.0070607E7</v>
      </c>
      <c r="C4830" s="1">
        <v>19.95</v>
      </c>
      <c r="D4830" s="1">
        <v>21.884465</v>
      </c>
      <c r="E4830" s="1">
        <v>18.849165</v>
      </c>
    </row>
    <row r="4831">
      <c r="A4831" s="1">
        <v>2.0070608E7</v>
      </c>
      <c r="C4831" s="1">
        <v>19.7</v>
      </c>
      <c r="D4831" s="1">
        <v>21.880221</v>
      </c>
      <c r="E4831" s="1">
        <v>18.858541</v>
      </c>
    </row>
    <row r="4832">
      <c r="A4832" s="1">
        <v>2.0070611E7</v>
      </c>
      <c r="C4832" s="1">
        <v>20.0</v>
      </c>
      <c r="D4832" s="1">
        <v>21.882276</v>
      </c>
      <c r="E4832" s="1">
        <v>18.864905</v>
      </c>
    </row>
    <row r="4833">
      <c r="A4833" s="1">
        <v>2.0070612E7</v>
      </c>
      <c r="C4833" s="1">
        <v>19.8</v>
      </c>
      <c r="D4833" s="1">
        <v>21.883353</v>
      </c>
      <c r="E4833" s="1">
        <v>18.869906</v>
      </c>
    </row>
    <row r="4834">
      <c r="A4834" s="1">
        <v>2.0070613E7</v>
      </c>
      <c r="C4834" s="1">
        <v>19.65</v>
      </c>
      <c r="D4834" s="1">
        <v>21.883958</v>
      </c>
      <c r="E4834" s="1">
        <v>18.872435</v>
      </c>
    </row>
    <row r="4835">
      <c r="A4835" s="1">
        <v>2.0070614E7</v>
      </c>
      <c r="C4835" s="1">
        <v>20.0</v>
      </c>
      <c r="D4835" s="1">
        <v>21.886425</v>
      </c>
      <c r="E4835" s="1">
        <v>18.87748</v>
      </c>
    </row>
    <row r="4836">
      <c r="A4836" s="1">
        <v>2.0070615E7</v>
      </c>
      <c r="C4836" s="1">
        <v>19.85</v>
      </c>
      <c r="D4836" s="1">
        <v>21.888027</v>
      </c>
      <c r="E4836" s="1">
        <v>18.881989</v>
      </c>
    </row>
    <row r="4837">
      <c r="A4837" s="1">
        <v>2.007062E7</v>
      </c>
      <c r="C4837" s="1">
        <v>20.3</v>
      </c>
      <c r="D4837" s="1">
        <v>21.892167</v>
      </c>
      <c r="E4837" s="1">
        <v>18.887071</v>
      </c>
    </row>
    <row r="4838">
      <c r="A4838" s="1">
        <v>2.0070621E7</v>
      </c>
      <c r="C4838" s="1">
        <v>20.15</v>
      </c>
      <c r="D4838" s="1">
        <v>21.895491</v>
      </c>
      <c r="E4838" s="1">
        <v>18.893273</v>
      </c>
    </row>
    <row r="4839">
      <c r="A4839" s="1">
        <v>2.0070622E7</v>
      </c>
      <c r="C4839" s="1">
        <v>20.05</v>
      </c>
      <c r="D4839" s="1">
        <v>21.898303</v>
      </c>
      <c r="E4839" s="1">
        <v>18.898383</v>
      </c>
    </row>
    <row r="4840">
      <c r="A4840" s="1">
        <v>2.0070623E7</v>
      </c>
      <c r="C4840" s="1">
        <v>19.9</v>
      </c>
      <c r="D4840" s="1">
        <v>21.900277</v>
      </c>
      <c r="E4840" s="1">
        <v>18.902678</v>
      </c>
    </row>
    <row r="4841">
      <c r="A4841" s="1">
        <v>2.0070625E7</v>
      </c>
      <c r="C4841" s="1">
        <v>20.0</v>
      </c>
      <c r="D4841" s="1">
        <v>21.902672</v>
      </c>
      <c r="E4841" s="1">
        <v>18.906158</v>
      </c>
    </row>
    <row r="4842">
      <c r="A4842" s="1">
        <v>2.0070626E7</v>
      </c>
      <c r="C4842" s="1">
        <v>19.85</v>
      </c>
      <c r="D4842" s="1">
        <v>21.904385</v>
      </c>
      <c r="E4842" s="1">
        <v>18.90965</v>
      </c>
    </row>
    <row r="4843">
      <c r="A4843" s="1">
        <v>2.0070627E7</v>
      </c>
      <c r="C4843" s="1">
        <v>19.85</v>
      </c>
      <c r="D4843" s="1">
        <v>21.906119</v>
      </c>
      <c r="E4843" s="1">
        <v>18.913438</v>
      </c>
    </row>
    <row r="4844">
      <c r="A4844" s="1">
        <v>2.0070628E7</v>
      </c>
      <c r="C4844" s="1">
        <v>20.0</v>
      </c>
      <c r="D4844" s="1">
        <v>21.90869</v>
      </c>
      <c r="E4844" s="1">
        <v>18.917796</v>
      </c>
    </row>
    <row r="4845">
      <c r="A4845" s="1">
        <v>2.0070629E7</v>
      </c>
      <c r="C4845" s="1">
        <v>19.85</v>
      </c>
      <c r="D4845" s="1">
        <v>21.910359</v>
      </c>
      <c r="E4845" s="1">
        <v>18.92245</v>
      </c>
    </row>
    <row r="4846">
      <c r="A4846" s="1">
        <v>2.0070702E7</v>
      </c>
      <c r="C4846" s="1">
        <v>20.0</v>
      </c>
      <c r="D4846" s="1">
        <v>21.912952</v>
      </c>
      <c r="E4846" s="1">
        <v>18.927401</v>
      </c>
    </row>
    <row r="4847">
      <c r="A4847" s="1">
        <v>2.0070703E7</v>
      </c>
      <c r="C4847" s="1">
        <v>19.95</v>
      </c>
      <c r="D4847" s="1">
        <v>21.915126</v>
      </c>
      <c r="E4847" s="1">
        <v>18.932925</v>
      </c>
    </row>
    <row r="4848">
      <c r="A4848" s="1">
        <v>2.0070704E7</v>
      </c>
      <c r="C4848" s="1">
        <v>20.05</v>
      </c>
      <c r="D4848" s="1">
        <v>21.917999</v>
      </c>
      <c r="E4848" s="1">
        <v>18.93847</v>
      </c>
    </row>
    <row r="4849">
      <c r="A4849" s="1">
        <v>2.0070705E7</v>
      </c>
      <c r="C4849" s="1">
        <v>20.15</v>
      </c>
      <c r="D4849" s="1">
        <v>21.920135</v>
      </c>
      <c r="E4849" s="1">
        <v>18.947364</v>
      </c>
    </row>
    <row r="4850">
      <c r="A4850" s="1">
        <v>2.0070706E7</v>
      </c>
      <c r="C4850" s="1">
        <v>20.95</v>
      </c>
      <c r="D4850" s="1">
        <v>21.928724</v>
      </c>
      <c r="E4850" s="1">
        <v>18.959056</v>
      </c>
    </row>
    <row r="4851">
      <c r="A4851" s="1">
        <v>2.0070709E7</v>
      </c>
      <c r="C4851" s="1">
        <v>21.0</v>
      </c>
      <c r="D4851" s="1">
        <v>21.937805</v>
      </c>
      <c r="E4851" s="1">
        <v>18.970759</v>
      </c>
    </row>
    <row r="4852">
      <c r="A4852" s="1">
        <v>2.007071E7</v>
      </c>
      <c r="C4852" s="1">
        <v>20.75</v>
      </c>
      <c r="D4852" s="1">
        <v>21.945046</v>
      </c>
      <c r="E4852" s="1">
        <v>18.981086</v>
      </c>
    </row>
    <row r="4853">
      <c r="A4853" s="1">
        <v>2.0070711E7</v>
      </c>
      <c r="C4853" s="1">
        <v>20.35</v>
      </c>
      <c r="D4853" s="1">
        <v>21.94947</v>
      </c>
      <c r="E4853" s="1">
        <v>18.989487</v>
      </c>
    </row>
    <row r="4854">
      <c r="A4854" s="1">
        <v>2.0070712E7</v>
      </c>
      <c r="C4854" s="1">
        <v>20.25</v>
      </c>
      <c r="D4854" s="1">
        <v>21.95347</v>
      </c>
      <c r="E4854" s="1">
        <v>18.996797</v>
      </c>
    </row>
    <row r="4855">
      <c r="A4855" s="1">
        <v>2.0070713E7</v>
      </c>
      <c r="C4855" s="1">
        <v>20.35</v>
      </c>
      <c r="D4855" s="1">
        <v>21.958184</v>
      </c>
      <c r="E4855" s="1">
        <v>19.004402</v>
      </c>
    </row>
    <row r="4856">
      <c r="A4856" s="1">
        <v>2.0070716E7</v>
      </c>
      <c r="C4856" s="1">
        <v>20.05</v>
      </c>
      <c r="D4856" s="1">
        <v>21.961118</v>
      </c>
      <c r="E4856" s="1">
        <v>19.010081</v>
      </c>
    </row>
    <row r="4857">
      <c r="A4857" s="1">
        <v>2.0070717E7</v>
      </c>
      <c r="C4857" s="1">
        <v>20.0</v>
      </c>
      <c r="D4857" s="1">
        <v>21.963715</v>
      </c>
      <c r="E4857" s="1">
        <v>19.015779</v>
      </c>
    </row>
    <row r="4858">
      <c r="A4858" s="1">
        <v>2.0070718E7</v>
      </c>
      <c r="C4858" s="1">
        <v>19.85</v>
      </c>
      <c r="D4858" s="1">
        <v>21.964739</v>
      </c>
      <c r="E4858" s="1">
        <v>19.022331</v>
      </c>
    </row>
    <row r="4859">
      <c r="A4859" s="1">
        <v>2.0070719E7</v>
      </c>
      <c r="C4859" s="1">
        <v>20.0</v>
      </c>
      <c r="D4859" s="1">
        <v>21.963847</v>
      </c>
      <c r="E4859" s="1">
        <v>19.032522</v>
      </c>
    </row>
    <row r="4860">
      <c r="A4860" s="1">
        <v>2.007072E7</v>
      </c>
      <c r="C4860" s="1">
        <v>20.05</v>
      </c>
      <c r="D4860" s="1">
        <v>21.964253</v>
      </c>
      <c r="E4860" s="1">
        <v>19.042194</v>
      </c>
    </row>
    <row r="4861">
      <c r="A4861" s="1">
        <v>2.0070723E7</v>
      </c>
      <c r="C4861" s="1">
        <v>19.75</v>
      </c>
      <c r="D4861" s="1">
        <v>21.962628</v>
      </c>
      <c r="E4861" s="1">
        <v>19.050515</v>
      </c>
    </row>
    <row r="4862">
      <c r="A4862" s="1">
        <v>2.0070724E7</v>
      </c>
      <c r="C4862" s="1">
        <v>20.0</v>
      </c>
      <c r="D4862" s="1">
        <v>21.959011</v>
      </c>
      <c r="E4862" s="1">
        <v>19.062482</v>
      </c>
    </row>
    <row r="4863">
      <c r="A4863" s="1">
        <v>2.0070725E7</v>
      </c>
      <c r="C4863" s="1">
        <v>19.75</v>
      </c>
      <c r="D4863" s="1">
        <v>21.954411</v>
      </c>
      <c r="E4863" s="1">
        <v>19.072831</v>
      </c>
    </row>
    <row r="4864">
      <c r="A4864" s="1">
        <v>2.0070726E7</v>
      </c>
      <c r="C4864" s="1">
        <v>19.5</v>
      </c>
      <c r="D4864" s="1">
        <v>21.950253</v>
      </c>
      <c r="E4864" s="1">
        <v>19.08073</v>
      </c>
    </row>
    <row r="4865">
      <c r="A4865" s="1">
        <v>2.0070727E7</v>
      </c>
      <c r="C4865" s="1">
        <v>18.35</v>
      </c>
      <c r="D4865" s="1">
        <v>21.942874</v>
      </c>
      <c r="E4865" s="1">
        <v>19.081465</v>
      </c>
    </row>
    <row r="4866">
      <c r="A4866" s="1">
        <v>2.007073E7</v>
      </c>
      <c r="C4866" s="1">
        <v>18.3</v>
      </c>
      <c r="D4866" s="1">
        <v>21.93458</v>
      </c>
      <c r="E4866" s="1">
        <v>19.082533</v>
      </c>
    </row>
    <row r="4867">
      <c r="A4867" s="1">
        <v>2.0070731E7</v>
      </c>
      <c r="C4867" s="1">
        <v>18.3</v>
      </c>
      <c r="D4867" s="1">
        <v>21.928569</v>
      </c>
      <c r="E4867" s="1">
        <v>19.081715</v>
      </c>
    </row>
    <row r="4868">
      <c r="A4868" s="1">
        <v>2.0070801E7</v>
      </c>
      <c r="C4868" s="1">
        <v>17.7</v>
      </c>
      <c r="D4868" s="1">
        <v>21.923028</v>
      </c>
      <c r="E4868" s="1">
        <v>19.074842</v>
      </c>
    </row>
    <row r="4869">
      <c r="A4869" s="1">
        <v>2.0070802E7</v>
      </c>
      <c r="C4869" s="1">
        <v>18.2</v>
      </c>
      <c r="D4869" s="1">
        <v>21.918361</v>
      </c>
      <c r="E4869" s="1">
        <v>19.071064</v>
      </c>
    </row>
    <row r="4870">
      <c r="A4870" s="1">
        <v>2.0070803E7</v>
      </c>
      <c r="C4870" s="1">
        <v>18.2</v>
      </c>
      <c r="D4870" s="1">
        <v>21.913341</v>
      </c>
      <c r="E4870" s="1">
        <v>19.068159</v>
      </c>
    </row>
    <row r="4871">
      <c r="A4871" s="1">
        <v>2.0070806E7</v>
      </c>
      <c r="C4871" s="1">
        <v>17.85</v>
      </c>
      <c r="D4871" s="1">
        <v>21.907966</v>
      </c>
      <c r="E4871" s="1">
        <v>19.062525</v>
      </c>
    </row>
    <row r="4872">
      <c r="A4872" s="1">
        <v>2.0070807E7</v>
      </c>
      <c r="C4872" s="1">
        <v>17.9</v>
      </c>
      <c r="D4872" s="1">
        <v>21.902685</v>
      </c>
      <c r="E4872" s="1">
        <v>19.057213</v>
      </c>
    </row>
    <row r="4873">
      <c r="A4873" s="1">
        <v>2.0070808E7</v>
      </c>
      <c r="C4873" s="1">
        <v>18.35</v>
      </c>
      <c r="D4873" s="1">
        <v>21.89833</v>
      </c>
      <c r="E4873" s="1">
        <v>19.054717</v>
      </c>
    </row>
    <row r="4874">
      <c r="A4874" s="1">
        <v>2.0070809E7</v>
      </c>
      <c r="C4874" s="1">
        <v>18.95</v>
      </c>
      <c r="D4874" s="1">
        <v>21.895351</v>
      </c>
      <c r="E4874" s="1">
        <v>19.056698</v>
      </c>
    </row>
    <row r="4875">
      <c r="A4875" s="1">
        <v>2.007081E7</v>
      </c>
      <c r="C4875" s="1">
        <v>18.35</v>
      </c>
      <c r="D4875" s="1">
        <v>21.890735</v>
      </c>
      <c r="E4875" s="1">
        <v>19.054835</v>
      </c>
    </row>
    <row r="4876">
      <c r="A4876" s="1">
        <v>2.0070813E7</v>
      </c>
      <c r="C4876" s="1">
        <v>18.5</v>
      </c>
      <c r="D4876" s="1">
        <v>21.887025</v>
      </c>
      <c r="E4876" s="1">
        <v>19.052735</v>
      </c>
    </row>
    <row r="4877">
      <c r="A4877" s="1">
        <v>2.0070814E7</v>
      </c>
      <c r="C4877" s="1">
        <v>18.3</v>
      </c>
      <c r="D4877" s="1">
        <v>21.882755</v>
      </c>
      <c r="E4877" s="1">
        <v>19.049562</v>
      </c>
    </row>
    <row r="4878">
      <c r="A4878" s="1">
        <v>2.0070815E7</v>
      </c>
      <c r="C4878" s="1">
        <v>17.9</v>
      </c>
      <c r="D4878" s="1">
        <v>21.877745</v>
      </c>
      <c r="E4878" s="1">
        <v>19.04282</v>
      </c>
    </row>
    <row r="4879">
      <c r="A4879" s="1">
        <v>2.0070816E7</v>
      </c>
      <c r="C4879" s="1">
        <v>17.55</v>
      </c>
      <c r="D4879" s="1">
        <v>21.87213</v>
      </c>
      <c r="E4879" s="1">
        <v>19.033619</v>
      </c>
    </row>
    <row r="4880">
      <c r="A4880" s="1">
        <v>2.0070817E7</v>
      </c>
      <c r="C4880" s="1">
        <v>17.15</v>
      </c>
      <c r="D4880" s="1">
        <v>21.866267</v>
      </c>
      <c r="E4880" s="1">
        <v>19.023073</v>
      </c>
    </row>
    <row r="4881">
      <c r="A4881" s="1">
        <v>2.007082E7</v>
      </c>
      <c r="C4881" s="1">
        <v>17.95</v>
      </c>
      <c r="D4881" s="1">
        <v>21.861386</v>
      </c>
      <c r="E4881" s="1">
        <v>19.017009</v>
      </c>
    </row>
    <row r="4882">
      <c r="A4882" s="1">
        <v>2.0070821E7</v>
      </c>
      <c r="C4882" s="1">
        <v>17.7</v>
      </c>
      <c r="D4882" s="1">
        <v>21.856054</v>
      </c>
      <c r="E4882" s="1">
        <v>19.009874</v>
      </c>
    </row>
    <row r="4883">
      <c r="A4883" s="1">
        <v>2.0070822E7</v>
      </c>
      <c r="C4883" s="1">
        <v>17.75</v>
      </c>
      <c r="D4883" s="1">
        <v>21.850794</v>
      </c>
      <c r="E4883" s="1">
        <v>19.002225</v>
      </c>
    </row>
    <row r="4884">
      <c r="A4884" s="1">
        <v>2.0070823E7</v>
      </c>
      <c r="C4884" s="1">
        <v>18.3</v>
      </c>
      <c r="D4884" s="1">
        <v>21.846336</v>
      </c>
      <c r="E4884" s="1">
        <v>18.996274</v>
      </c>
    </row>
    <row r="4885">
      <c r="A4885" s="1">
        <v>2.0070824E7</v>
      </c>
      <c r="C4885" s="1">
        <v>18.3</v>
      </c>
      <c r="D4885" s="1">
        <v>21.841888</v>
      </c>
      <c r="E4885" s="1">
        <v>18.990348</v>
      </c>
    </row>
    <row r="4886">
      <c r="A4886" s="1">
        <v>2.0070827E7</v>
      </c>
      <c r="C4886" s="1">
        <v>18.25</v>
      </c>
      <c r="D4886" s="1">
        <v>21.837318</v>
      </c>
      <c r="E4886" s="1">
        <v>18.98417</v>
      </c>
    </row>
    <row r="4887">
      <c r="A4887" s="1">
        <v>2.0070828E7</v>
      </c>
      <c r="C4887" s="1">
        <v>18.25</v>
      </c>
      <c r="D4887" s="1">
        <v>21.833121</v>
      </c>
      <c r="E4887" s="1">
        <v>18.979129</v>
      </c>
    </row>
    <row r="4888">
      <c r="A4888" s="1">
        <v>2.0070829E7</v>
      </c>
      <c r="C4888" s="1">
        <v>17.8</v>
      </c>
      <c r="D4888" s="1">
        <v>21.827944</v>
      </c>
      <c r="E4888" s="1">
        <v>18.973013</v>
      </c>
    </row>
    <row r="4889">
      <c r="A4889" s="1">
        <v>2.007083E7</v>
      </c>
      <c r="C4889" s="1">
        <v>18.2</v>
      </c>
      <c r="D4889" s="1">
        <v>21.823648</v>
      </c>
      <c r="E4889" s="1">
        <v>18.969157</v>
      </c>
    </row>
    <row r="4890">
      <c r="A4890" s="1">
        <v>2.0070831E7</v>
      </c>
      <c r="C4890" s="1">
        <v>18.5</v>
      </c>
      <c r="D4890" s="1">
        <v>21.820261</v>
      </c>
      <c r="E4890" s="1">
        <v>18.966722</v>
      </c>
    </row>
    <row r="4891">
      <c r="A4891" s="1">
        <v>2.0070903E7</v>
      </c>
      <c r="C4891" s="1">
        <v>18.4</v>
      </c>
      <c r="D4891" s="1">
        <v>21.816598</v>
      </c>
      <c r="E4891" s="1">
        <v>18.963488</v>
      </c>
    </row>
    <row r="4892">
      <c r="A4892" s="1">
        <v>2.0070904E7</v>
      </c>
      <c r="C4892" s="1">
        <v>18.4</v>
      </c>
      <c r="D4892" s="1">
        <v>21.812758</v>
      </c>
      <c r="E4892" s="1">
        <v>18.958898</v>
      </c>
    </row>
    <row r="4893">
      <c r="A4893" s="1">
        <v>2.0070905E7</v>
      </c>
      <c r="C4893" s="1">
        <v>18.4</v>
      </c>
      <c r="D4893" s="1">
        <v>21.808836</v>
      </c>
      <c r="E4893" s="1">
        <v>18.954056</v>
      </c>
    </row>
    <row r="4894">
      <c r="A4894" s="1">
        <v>2.0070906E7</v>
      </c>
      <c r="C4894" s="1">
        <v>18.35</v>
      </c>
      <c r="D4894" s="1">
        <v>21.804011</v>
      </c>
      <c r="E4894" s="1">
        <v>18.947573</v>
      </c>
    </row>
    <row r="4895">
      <c r="A4895" s="1">
        <v>2.0070907E7</v>
      </c>
      <c r="C4895" s="1">
        <v>18.5</v>
      </c>
      <c r="D4895" s="1">
        <v>21.799443</v>
      </c>
      <c r="E4895" s="1">
        <v>18.941665</v>
      </c>
    </row>
    <row r="4896">
      <c r="A4896" s="1">
        <v>2.007091E7</v>
      </c>
      <c r="C4896" s="1">
        <v>18.3</v>
      </c>
      <c r="D4896" s="1">
        <v>21.794687</v>
      </c>
      <c r="E4896" s="1">
        <v>18.93522</v>
      </c>
    </row>
    <row r="4897">
      <c r="A4897" s="1">
        <v>2.0070911E7</v>
      </c>
      <c r="C4897" s="1">
        <v>18.4</v>
      </c>
      <c r="D4897" s="1">
        <v>21.789833</v>
      </c>
      <c r="E4897" s="1">
        <v>18.928797</v>
      </c>
    </row>
    <row r="4898">
      <c r="A4898" s="1">
        <v>2.0070912E7</v>
      </c>
      <c r="C4898" s="1">
        <v>18.5</v>
      </c>
      <c r="D4898" s="1">
        <v>21.784822</v>
      </c>
      <c r="E4898" s="1">
        <v>18.922391</v>
      </c>
    </row>
    <row r="4899">
      <c r="A4899" s="1">
        <v>2.0070913E7</v>
      </c>
      <c r="C4899" s="1">
        <v>18.35</v>
      </c>
      <c r="D4899" s="1">
        <v>21.780048</v>
      </c>
      <c r="E4899" s="1">
        <v>18.916001</v>
      </c>
    </row>
    <row r="4900">
      <c r="A4900" s="1">
        <v>2.0070914E7</v>
      </c>
      <c r="C4900" s="1">
        <v>18.9</v>
      </c>
      <c r="D4900" s="1">
        <v>21.776981</v>
      </c>
      <c r="E4900" s="1">
        <v>18.912403</v>
      </c>
    </row>
    <row r="4901">
      <c r="A4901" s="1">
        <v>2.0070917E7</v>
      </c>
      <c r="C4901" s="1">
        <v>18.75</v>
      </c>
      <c r="D4901" s="1">
        <v>21.773345</v>
      </c>
      <c r="E4901" s="1">
        <v>18.907987</v>
      </c>
    </row>
    <row r="4902">
      <c r="A4902" s="1">
        <v>2.0070919E7</v>
      </c>
      <c r="C4902" s="1">
        <v>19.2</v>
      </c>
      <c r="D4902" s="1">
        <v>21.772154</v>
      </c>
      <c r="E4902" s="1">
        <v>18.906912</v>
      </c>
    </row>
    <row r="4903">
      <c r="A4903" s="1">
        <v>2.0071009E7</v>
      </c>
      <c r="C4903" s="1">
        <v>23.45</v>
      </c>
      <c r="D4903" s="1">
        <v>21.806877</v>
      </c>
      <c r="E4903" s="1">
        <v>18.928024</v>
      </c>
    </row>
    <row r="4904">
      <c r="A4904" s="1">
        <v>2.0071011E7</v>
      </c>
      <c r="C4904" s="1">
        <v>22.4</v>
      </c>
      <c r="D4904" s="1">
        <v>21.827942</v>
      </c>
      <c r="E4904" s="1">
        <v>18.942161</v>
      </c>
    </row>
    <row r="4905">
      <c r="A4905" s="1">
        <v>2.0071012E7</v>
      </c>
      <c r="C4905" s="1">
        <v>21.3</v>
      </c>
      <c r="D4905" s="1">
        <v>21.839746</v>
      </c>
      <c r="E4905" s="1">
        <v>18.951554</v>
      </c>
    </row>
    <row r="4906">
      <c r="A4906" s="1">
        <v>2.0071015E7</v>
      </c>
      <c r="C4906" s="1">
        <v>21.05</v>
      </c>
      <c r="D4906" s="1">
        <v>21.850072</v>
      </c>
      <c r="E4906" s="1">
        <v>18.960379</v>
      </c>
    </row>
    <row r="4907">
      <c r="A4907" s="1">
        <v>2.0071016E7</v>
      </c>
      <c r="C4907" s="1">
        <v>21.4</v>
      </c>
      <c r="D4907" s="1">
        <v>21.862457</v>
      </c>
      <c r="E4907" s="1">
        <v>18.970022</v>
      </c>
    </row>
    <row r="4908">
      <c r="A4908" s="1">
        <v>2.0071017E7</v>
      </c>
      <c r="C4908" s="1">
        <v>21.3</v>
      </c>
      <c r="D4908" s="1">
        <v>21.87501</v>
      </c>
      <c r="E4908" s="1">
        <v>18.980482</v>
      </c>
    </row>
    <row r="4909">
      <c r="A4909" s="1">
        <v>2.0071018E7</v>
      </c>
      <c r="C4909" s="1">
        <v>21.4</v>
      </c>
      <c r="D4909" s="1">
        <v>21.8891</v>
      </c>
      <c r="E4909" s="1">
        <v>18.993429</v>
      </c>
    </row>
    <row r="4910">
      <c r="A4910" s="1">
        <v>2.0071019E7</v>
      </c>
      <c r="C4910" s="1">
        <v>21.2</v>
      </c>
      <c r="D4910" s="1">
        <v>21.901426</v>
      </c>
      <c r="E4910" s="1">
        <v>19.004984</v>
      </c>
    </row>
    <row r="4911">
      <c r="A4911" s="1">
        <v>2.0071022E7</v>
      </c>
      <c r="C4911" s="1">
        <v>20.4</v>
      </c>
      <c r="D4911" s="1">
        <v>21.907705</v>
      </c>
      <c r="E4911" s="1">
        <v>19.012935</v>
      </c>
    </row>
    <row r="4912">
      <c r="A4912" s="1">
        <v>2.0071023E7</v>
      </c>
      <c r="C4912" s="1">
        <v>20.55</v>
      </c>
      <c r="D4912" s="1">
        <v>21.915021</v>
      </c>
      <c r="E4912" s="1">
        <v>19.02117</v>
      </c>
    </row>
    <row r="4913">
      <c r="A4913" s="1">
        <v>2.0071024E7</v>
      </c>
      <c r="C4913" s="1">
        <v>20.4</v>
      </c>
      <c r="D4913" s="1">
        <v>21.921289</v>
      </c>
      <c r="E4913" s="1">
        <v>19.02858</v>
      </c>
    </row>
    <row r="4914">
      <c r="A4914" s="1">
        <v>2.0071025E7</v>
      </c>
      <c r="C4914" s="1">
        <v>20.55</v>
      </c>
      <c r="D4914" s="1">
        <v>21.928342</v>
      </c>
      <c r="E4914" s="1">
        <v>19.035716</v>
      </c>
    </row>
    <row r="4915">
      <c r="A4915" s="1">
        <v>2.0071026E7</v>
      </c>
      <c r="C4915" s="1">
        <v>21.0</v>
      </c>
      <c r="D4915" s="1">
        <v>21.938231</v>
      </c>
      <c r="E4915" s="1">
        <v>19.044237</v>
      </c>
    </row>
    <row r="4916">
      <c r="A4916" s="1">
        <v>2.0071029E7</v>
      </c>
      <c r="C4916" s="1">
        <v>21.85</v>
      </c>
      <c r="D4916" s="1">
        <v>21.95608</v>
      </c>
      <c r="E4916" s="1">
        <v>19.058295</v>
      </c>
    </row>
    <row r="4917">
      <c r="A4917" s="1">
        <v>2.007103E7</v>
      </c>
      <c r="C4917" s="1">
        <v>21.4</v>
      </c>
      <c r="D4917" s="1">
        <v>21.969761</v>
      </c>
      <c r="E4917" s="1">
        <v>19.069842</v>
      </c>
    </row>
    <row r="4918">
      <c r="A4918" s="1">
        <v>2.0071031E7</v>
      </c>
      <c r="C4918" s="1">
        <v>21.25</v>
      </c>
      <c r="D4918" s="1">
        <v>21.982252</v>
      </c>
      <c r="E4918" s="1">
        <v>19.080825</v>
      </c>
    </row>
    <row r="4919">
      <c r="A4919" s="1">
        <v>2.0071101E7</v>
      </c>
      <c r="C4919" s="1">
        <v>20.4</v>
      </c>
      <c r="D4919" s="1">
        <v>21.988514</v>
      </c>
      <c r="E4919" s="1">
        <v>19.088476</v>
      </c>
    </row>
    <row r="4920">
      <c r="A4920" s="1">
        <v>2.0071102E7</v>
      </c>
      <c r="C4920" s="1">
        <v>19.75</v>
      </c>
      <c r="D4920" s="1">
        <v>21.99045</v>
      </c>
      <c r="E4920" s="1">
        <v>19.094199</v>
      </c>
    </row>
    <row r="4921">
      <c r="A4921" s="1">
        <v>2.0071105E7</v>
      </c>
      <c r="C4921" s="1">
        <v>19.65</v>
      </c>
      <c r="D4921" s="1">
        <v>21.992012</v>
      </c>
      <c r="E4921" s="1">
        <v>19.098835</v>
      </c>
    </row>
    <row r="4922">
      <c r="A4922" s="1">
        <v>2.0071106E7</v>
      </c>
      <c r="C4922" s="1">
        <v>19.7</v>
      </c>
      <c r="D4922" s="1">
        <v>21.993681</v>
      </c>
      <c r="E4922" s="1">
        <v>19.101269</v>
      </c>
    </row>
    <row r="4923">
      <c r="A4923" s="1">
        <v>2.0071107E7</v>
      </c>
      <c r="C4923" s="1">
        <v>19.7</v>
      </c>
      <c r="D4923" s="1">
        <v>21.995107</v>
      </c>
      <c r="E4923" s="1">
        <v>19.103158</v>
      </c>
    </row>
    <row r="4924">
      <c r="A4924" s="1">
        <v>2.0071108E7</v>
      </c>
      <c r="C4924" s="1">
        <v>19.35</v>
      </c>
      <c r="D4924" s="1">
        <v>21.995067</v>
      </c>
      <c r="E4924" s="1">
        <v>19.103948</v>
      </c>
    </row>
    <row r="4925">
      <c r="A4925" s="1">
        <v>2.0071109E7</v>
      </c>
      <c r="C4925" s="1">
        <v>19.25</v>
      </c>
      <c r="D4925" s="1">
        <v>21.994215</v>
      </c>
      <c r="E4925" s="1">
        <v>19.103366</v>
      </c>
    </row>
    <row r="4926">
      <c r="A4926" s="1">
        <v>2.0071112E7</v>
      </c>
      <c r="C4926" s="1">
        <v>18.85</v>
      </c>
      <c r="D4926" s="1">
        <v>21.990928</v>
      </c>
      <c r="E4926" s="1">
        <v>19.099468</v>
      </c>
    </row>
    <row r="4927">
      <c r="A4927" s="1">
        <v>2.0071113E7</v>
      </c>
      <c r="C4927" s="1">
        <v>18.9</v>
      </c>
      <c r="D4927" s="1">
        <v>21.987849</v>
      </c>
      <c r="E4927" s="1">
        <v>19.095861</v>
      </c>
    </row>
    <row r="4928">
      <c r="A4928" s="1">
        <v>2.0071114E7</v>
      </c>
      <c r="C4928" s="1">
        <v>19.4</v>
      </c>
      <c r="D4928" s="1">
        <v>21.987426</v>
      </c>
      <c r="E4928" s="1">
        <v>19.095594</v>
      </c>
    </row>
    <row r="4929">
      <c r="A4929" s="1">
        <v>2.0071115E7</v>
      </c>
      <c r="C4929" s="1">
        <v>19.35</v>
      </c>
      <c r="D4929" s="1">
        <v>21.986135</v>
      </c>
      <c r="E4929" s="1">
        <v>19.094226</v>
      </c>
    </row>
    <row r="4930">
      <c r="A4930" s="1">
        <v>2.0071116E7</v>
      </c>
      <c r="C4930" s="1">
        <v>19.2</v>
      </c>
      <c r="D4930" s="1">
        <v>21.98494</v>
      </c>
      <c r="E4930" s="1">
        <v>19.093144</v>
      </c>
    </row>
    <row r="4931">
      <c r="A4931" s="1">
        <v>2.0071119E7</v>
      </c>
      <c r="C4931" s="1">
        <v>20.5</v>
      </c>
      <c r="D4931" s="1">
        <v>21.9915</v>
      </c>
      <c r="E4931" s="1">
        <v>19.09956</v>
      </c>
    </row>
    <row r="4932">
      <c r="A4932" s="1">
        <v>2.007112E7</v>
      </c>
      <c r="C4932" s="1">
        <v>20.5</v>
      </c>
      <c r="D4932" s="1">
        <v>21.998192</v>
      </c>
      <c r="E4932" s="1">
        <v>19.106252</v>
      </c>
    </row>
    <row r="4933">
      <c r="A4933" s="1">
        <v>2.0071121E7</v>
      </c>
      <c r="C4933" s="1">
        <v>20.2</v>
      </c>
      <c r="D4933" s="1">
        <v>22.002711</v>
      </c>
      <c r="E4933" s="1">
        <v>19.111003</v>
      </c>
    </row>
    <row r="4934">
      <c r="A4934" s="1">
        <v>2.0071122E7</v>
      </c>
      <c r="C4934" s="1">
        <v>19.9</v>
      </c>
      <c r="D4934" s="1">
        <v>22.005041</v>
      </c>
      <c r="E4934" s="1">
        <v>19.113538</v>
      </c>
    </row>
    <row r="4935">
      <c r="A4935" s="1">
        <v>2.0071123E7</v>
      </c>
      <c r="C4935" s="1">
        <v>19.7</v>
      </c>
      <c r="D4935" s="1">
        <v>22.005597</v>
      </c>
      <c r="E4935" s="1">
        <v>19.114134</v>
      </c>
    </row>
    <row r="4936">
      <c r="A4936" s="1">
        <v>2.0071126E7</v>
      </c>
      <c r="C4936" s="1">
        <v>19.95</v>
      </c>
      <c r="D4936" s="1">
        <v>22.007603</v>
      </c>
      <c r="E4936" s="1">
        <v>19.116118</v>
      </c>
    </row>
    <row r="4937">
      <c r="A4937" s="1">
        <v>2.0071127E7</v>
      </c>
      <c r="C4937" s="1">
        <v>19.15</v>
      </c>
      <c r="D4937" s="1">
        <v>22.005148</v>
      </c>
      <c r="E4937" s="1">
        <v>19.113389</v>
      </c>
    </row>
    <row r="4938">
      <c r="A4938" s="1">
        <v>2.0071128E7</v>
      </c>
      <c r="C4938" s="1">
        <v>18.95</v>
      </c>
      <c r="D4938" s="1">
        <v>22.002314</v>
      </c>
      <c r="E4938" s="1">
        <v>19.110114</v>
      </c>
    </row>
    <row r="4939">
      <c r="A4939" s="1">
        <v>2.0071129E7</v>
      </c>
      <c r="C4939" s="1">
        <v>19.15</v>
      </c>
      <c r="D4939" s="1">
        <v>22.00092</v>
      </c>
      <c r="E4939" s="1">
        <v>19.108793</v>
      </c>
    </row>
    <row r="4940">
      <c r="A4940" s="1">
        <v>2.007113E7</v>
      </c>
      <c r="C4940" s="1">
        <v>19.3</v>
      </c>
      <c r="D4940" s="1">
        <v>22.000063</v>
      </c>
      <c r="E4940" s="1">
        <v>19.108039</v>
      </c>
    </row>
    <row r="4941">
      <c r="A4941" s="1">
        <v>2.0071203E7</v>
      </c>
      <c r="C4941" s="1">
        <v>19.3</v>
      </c>
      <c r="D4941" s="1">
        <v>21.999025</v>
      </c>
      <c r="E4941" s="1">
        <v>19.107018</v>
      </c>
    </row>
    <row r="4942">
      <c r="A4942" s="1">
        <v>2.0071204E7</v>
      </c>
      <c r="C4942" s="1">
        <v>19.3</v>
      </c>
      <c r="D4942" s="1">
        <v>21.997313</v>
      </c>
      <c r="E4942" s="1">
        <v>19.105173</v>
      </c>
    </row>
    <row r="4943">
      <c r="A4943" s="1">
        <v>2.0071205E7</v>
      </c>
      <c r="C4943" s="1">
        <v>19.1</v>
      </c>
      <c r="D4943" s="1">
        <v>21.994684</v>
      </c>
      <c r="E4943" s="1">
        <v>19.102225</v>
      </c>
    </row>
    <row r="4944">
      <c r="A4944" s="1">
        <v>2.0071206E7</v>
      </c>
      <c r="C4944" s="1">
        <v>19.45</v>
      </c>
      <c r="D4944" s="1">
        <v>21.993972</v>
      </c>
      <c r="E4944" s="1">
        <v>19.101504</v>
      </c>
    </row>
    <row r="4945">
      <c r="A4945" s="1">
        <v>2.0071207E7</v>
      </c>
      <c r="C4945" s="1">
        <v>19.5</v>
      </c>
      <c r="D4945" s="1">
        <v>21.993522</v>
      </c>
      <c r="E4945" s="1">
        <v>19.101064</v>
      </c>
    </row>
    <row r="4946">
      <c r="A4946" s="1">
        <v>2.007121E7</v>
      </c>
      <c r="C4946" s="1">
        <v>19.45</v>
      </c>
      <c r="D4946" s="1">
        <v>21.993046</v>
      </c>
      <c r="E4946" s="1">
        <v>19.10063</v>
      </c>
    </row>
    <row r="4947">
      <c r="A4947" s="1">
        <v>2.0071211E7</v>
      </c>
      <c r="C4947" s="1">
        <v>19.8</v>
      </c>
      <c r="D4947" s="1">
        <v>21.994249</v>
      </c>
      <c r="E4947" s="1">
        <v>19.101865</v>
      </c>
    </row>
    <row r="4948">
      <c r="A4948" s="1">
        <v>2.0071212E7</v>
      </c>
      <c r="C4948" s="1">
        <v>19.25</v>
      </c>
      <c r="D4948" s="1">
        <v>21.992327</v>
      </c>
      <c r="E4948" s="1">
        <v>19.099774</v>
      </c>
    </row>
    <row r="4949">
      <c r="A4949" s="1">
        <v>2.0071213E7</v>
      </c>
      <c r="C4949" s="1">
        <v>18.95</v>
      </c>
      <c r="D4949" s="1">
        <v>21.98995</v>
      </c>
      <c r="E4949" s="1">
        <v>19.097137</v>
      </c>
    </row>
    <row r="4950">
      <c r="A4950" s="1">
        <v>2.0071214E7</v>
      </c>
      <c r="C4950" s="1">
        <v>19.15</v>
      </c>
      <c r="D4950" s="1">
        <v>21.98845</v>
      </c>
      <c r="E4950" s="1">
        <v>19.095623</v>
      </c>
    </row>
    <row r="4951">
      <c r="A4951" s="1">
        <v>2.0071217E7</v>
      </c>
      <c r="C4951" s="1">
        <v>19.3</v>
      </c>
      <c r="D4951" s="1">
        <v>21.988106</v>
      </c>
      <c r="E4951" s="1">
        <v>19.095787</v>
      </c>
    </row>
    <row r="4952">
      <c r="A4952" s="1">
        <v>2.0071218E7</v>
      </c>
      <c r="C4952" s="1">
        <v>19.2</v>
      </c>
      <c r="D4952" s="1">
        <v>21.987171</v>
      </c>
      <c r="E4952" s="1">
        <v>19.095132</v>
      </c>
    </row>
    <row r="4953">
      <c r="A4953" s="1">
        <v>2.0071219E7</v>
      </c>
      <c r="C4953" s="1">
        <v>19.2</v>
      </c>
      <c r="D4953" s="1">
        <v>21.98593</v>
      </c>
      <c r="E4953" s="1">
        <v>19.093936</v>
      </c>
    </row>
    <row r="4954">
      <c r="A4954" s="1">
        <v>2.007122E7</v>
      </c>
      <c r="C4954" s="1">
        <v>19.35</v>
      </c>
      <c r="D4954" s="1">
        <v>21.984797</v>
      </c>
      <c r="E4954" s="1">
        <v>19.092749</v>
      </c>
    </row>
    <row r="4955">
      <c r="A4955" s="1">
        <v>2.0071221E7</v>
      </c>
      <c r="C4955" s="1">
        <v>19.55</v>
      </c>
      <c r="D4955" s="1">
        <v>21.984692</v>
      </c>
      <c r="E4955" s="1">
        <v>19.092678</v>
      </c>
    </row>
    <row r="4956">
      <c r="A4956" s="1">
        <v>2.0071224E7</v>
      </c>
      <c r="C4956" s="1">
        <v>19.9</v>
      </c>
      <c r="D4956" s="1">
        <v>21.986321</v>
      </c>
      <c r="E4956" s="1">
        <v>19.094273</v>
      </c>
    </row>
    <row r="4957">
      <c r="A4957" s="1">
        <v>2.0071225E7</v>
      </c>
      <c r="C4957" s="1">
        <v>19.55</v>
      </c>
      <c r="D4957" s="1">
        <v>21.986444</v>
      </c>
      <c r="E4957" s="1">
        <v>19.094482</v>
      </c>
    </row>
    <row r="4958">
      <c r="A4958" s="1">
        <v>2.0071226E7</v>
      </c>
      <c r="C4958" s="1">
        <v>19.85</v>
      </c>
      <c r="D4958" s="1">
        <v>21.98778</v>
      </c>
      <c r="E4958" s="1">
        <v>19.095804</v>
      </c>
    </row>
    <row r="4959">
      <c r="A4959" s="1">
        <v>2.0071227E7</v>
      </c>
      <c r="C4959" s="1">
        <v>19.95</v>
      </c>
      <c r="D4959" s="1">
        <v>21.988545</v>
      </c>
      <c r="E4959" s="1">
        <v>19.096569</v>
      </c>
    </row>
    <row r="4960">
      <c r="A4960" s="1">
        <v>2.0071228E7</v>
      </c>
      <c r="C4960" s="1">
        <v>20.1</v>
      </c>
      <c r="D4960" s="1">
        <v>21.98834</v>
      </c>
      <c r="E4960" s="1">
        <v>19.09677</v>
      </c>
    </row>
    <row r="4961">
      <c r="A4961" s="1">
        <v>2.0071231E7</v>
      </c>
      <c r="C4961" s="1">
        <v>20.15</v>
      </c>
      <c r="D4961" s="1">
        <v>21.988856</v>
      </c>
      <c r="E4961" s="1">
        <v>19.097512</v>
      </c>
    </row>
    <row r="4962">
      <c r="A4962" s="1">
        <v>2.0080102E7</v>
      </c>
      <c r="C4962" s="1">
        <v>19.6</v>
      </c>
      <c r="D4962" s="1">
        <v>21.987578</v>
      </c>
      <c r="E4962" s="1">
        <v>19.096303</v>
      </c>
    </row>
    <row r="4963">
      <c r="A4963" s="1">
        <v>2.0080103E7</v>
      </c>
      <c r="C4963" s="1">
        <v>19.35</v>
      </c>
      <c r="D4963" s="1">
        <v>21.985009</v>
      </c>
      <c r="E4963" s="1">
        <v>19.093706</v>
      </c>
    </row>
    <row r="4964">
      <c r="A4964" s="1">
        <v>2.0080104E7</v>
      </c>
      <c r="C4964" s="1">
        <v>19.15</v>
      </c>
      <c r="D4964" s="1">
        <v>21.980797</v>
      </c>
      <c r="E4964" s="1">
        <v>19.089444</v>
      </c>
    </row>
    <row r="4965">
      <c r="A4965" s="1">
        <v>2.0080107E7</v>
      </c>
      <c r="C4965" s="1">
        <v>18.25</v>
      </c>
      <c r="D4965" s="1">
        <v>21.973285</v>
      </c>
      <c r="E4965" s="1">
        <v>19.080194</v>
      </c>
    </row>
    <row r="4966">
      <c r="A4966" s="1">
        <v>2.0080108E7</v>
      </c>
      <c r="C4966" s="1">
        <v>17.9</v>
      </c>
      <c r="D4966" s="1">
        <v>21.965276</v>
      </c>
      <c r="E4966" s="1">
        <v>19.069292</v>
      </c>
    </row>
    <row r="4967">
      <c r="A4967" s="1">
        <v>2.0080109E7</v>
      </c>
      <c r="C4967" s="1">
        <v>18.25</v>
      </c>
      <c r="D4967" s="1">
        <v>21.957007</v>
      </c>
      <c r="E4967" s="1">
        <v>19.059513</v>
      </c>
    </row>
    <row r="4968">
      <c r="A4968" s="1">
        <v>2.008011E7</v>
      </c>
      <c r="C4968" s="1">
        <v>18.2</v>
      </c>
      <c r="D4968" s="1">
        <v>21.948607</v>
      </c>
      <c r="E4968" s="1">
        <v>19.049466</v>
      </c>
    </row>
    <row r="4969">
      <c r="A4969" s="1">
        <v>2.0080111E7</v>
      </c>
      <c r="C4969" s="1">
        <v>18.6</v>
      </c>
      <c r="D4969" s="1">
        <v>21.94223</v>
      </c>
      <c r="E4969" s="1">
        <v>19.042201</v>
      </c>
    </row>
    <row r="4970">
      <c r="A4970" s="1">
        <v>2.0080114E7</v>
      </c>
      <c r="C4970" s="1">
        <v>19.0</v>
      </c>
      <c r="D4970" s="1">
        <v>21.938428</v>
      </c>
      <c r="E4970" s="1">
        <v>19.037994</v>
      </c>
    </row>
    <row r="4971">
      <c r="A4971" s="1">
        <v>2.0080115E7</v>
      </c>
      <c r="C4971" s="1">
        <v>19.3</v>
      </c>
      <c r="D4971" s="1">
        <v>21.935994</v>
      </c>
      <c r="E4971" s="1">
        <v>19.035457</v>
      </c>
    </row>
    <row r="4972">
      <c r="A4972" s="1">
        <v>2.0080116E7</v>
      </c>
      <c r="C4972" s="1">
        <v>18.45</v>
      </c>
      <c r="D4972" s="1">
        <v>21.932014</v>
      </c>
      <c r="E4972" s="1">
        <v>19.030431</v>
      </c>
    </row>
    <row r="4973">
      <c r="A4973" s="1">
        <v>2.0080117E7</v>
      </c>
      <c r="C4973" s="1">
        <v>18.6</v>
      </c>
      <c r="D4973" s="1">
        <v>21.928696</v>
      </c>
      <c r="E4973" s="1">
        <v>19.026536</v>
      </c>
    </row>
    <row r="4974">
      <c r="A4974" s="1">
        <v>2.0080118E7</v>
      </c>
      <c r="C4974" s="1">
        <v>18.4</v>
      </c>
      <c r="D4974" s="1">
        <v>21.925172</v>
      </c>
      <c r="E4974" s="1">
        <v>19.022942</v>
      </c>
    </row>
    <row r="4975">
      <c r="A4975" s="1">
        <v>2.0080121E7</v>
      </c>
      <c r="C4975" s="1">
        <v>18.15</v>
      </c>
      <c r="D4975" s="1">
        <v>21.920496</v>
      </c>
      <c r="E4975" s="1">
        <v>19.016601</v>
      </c>
    </row>
    <row r="4976">
      <c r="A4976" s="1">
        <v>2.0080122E7</v>
      </c>
      <c r="C4976" s="1">
        <v>17.3</v>
      </c>
      <c r="D4976" s="1">
        <v>21.914724</v>
      </c>
      <c r="E4976" s="1">
        <v>19.007241</v>
      </c>
    </row>
    <row r="4977">
      <c r="A4977" s="1">
        <v>2.0080123E7</v>
      </c>
      <c r="C4977" s="1">
        <v>17.1</v>
      </c>
      <c r="D4977" s="1">
        <v>21.90878</v>
      </c>
      <c r="E4977" s="1">
        <v>18.996816</v>
      </c>
    </row>
    <row r="4978">
      <c r="A4978" s="1">
        <v>2.0080124E7</v>
      </c>
      <c r="C4978" s="1">
        <v>17.4</v>
      </c>
      <c r="D4978" s="1">
        <v>21.903052</v>
      </c>
      <c r="E4978" s="1">
        <v>18.987542</v>
      </c>
    </row>
    <row r="4979">
      <c r="A4979" s="1">
        <v>2.0080125E7</v>
      </c>
      <c r="C4979" s="1">
        <v>17.6</v>
      </c>
      <c r="D4979" s="1">
        <v>21.896338</v>
      </c>
      <c r="E4979" s="1">
        <v>18.976917</v>
      </c>
    </row>
    <row r="4980">
      <c r="A4980" s="1">
        <v>2.0080128E7</v>
      </c>
      <c r="C4980" s="1">
        <v>17.25</v>
      </c>
      <c r="D4980" s="1">
        <v>21.890064</v>
      </c>
      <c r="E4980" s="1">
        <v>18.965767</v>
      </c>
    </row>
    <row r="4981">
      <c r="A4981" s="1">
        <v>2.0080129E7</v>
      </c>
      <c r="C4981" s="1">
        <v>17.8</v>
      </c>
      <c r="D4981" s="1">
        <v>21.8845</v>
      </c>
      <c r="E4981" s="1">
        <v>18.957425</v>
      </c>
    </row>
    <row r="4982">
      <c r="A4982" s="1">
        <v>2.008013E7</v>
      </c>
      <c r="C4982" s="1">
        <v>17.8</v>
      </c>
      <c r="D4982" s="1">
        <v>21.878408</v>
      </c>
      <c r="E4982" s="1">
        <v>18.948278</v>
      </c>
    </row>
    <row r="4983">
      <c r="A4983" s="1">
        <v>2.0080131E7</v>
      </c>
      <c r="C4983" s="1">
        <v>17.35</v>
      </c>
      <c r="D4983" s="1">
        <v>21.872116</v>
      </c>
      <c r="E4983" s="1">
        <v>18.937496</v>
      </c>
    </row>
    <row r="4984">
      <c r="A4984" s="1">
        <v>2.0080201E7</v>
      </c>
      <c r="C4984" s="1">
        <v>17.3</v>
      </c>
      <c r="D4984" s="1">
        <v>21.865608</v>
      </c>
      <c r="E4984" s="1">
        <v>18.926192</v>
      </c>
    </row>
    <row r="4985">
      <c r="A4985" s="1">
        <v>2.0080212E7</v>
      </c>
      <c r="C4985" s="1">
        <v>16.95</v>
      </c>
      <c r="D4985" s="1">
        <v>21.859478</v>
      </c>
      <c r="E4985" s="1">
        <v>18.914648</v>
      </c>
    </row>
    <row r="4986">
      <c r="A4986" s="1">
        <v>2.0080213E7</v>
      </c>
      <c r="C4986" s="1">
        <v>17.15</v>
      </c>
      <c r="D4986" s="1">
        <v>21.85312</v>
      </c>
      <c r="E4986" s="1">
        <v>18.903147</v>
      </c>
    </row>
    <row r="4987">
      <c r="A4987" s="1">
        <v>2.0080214E7</v>
      </c>
      <c r="C4987" s="1">
        <v>18.2</v>
      </c>
      <c r="D4987" s="1">
        <v>21.848884</v>
      </c>
      <c r="E4987" s="1">
        <v>18.897782</v>
      </c>
    </row>
    <row r="4988">
      <c r="A4988" s="1">
        <v>2.0080215E7</v>
      </c>
      <c r="C4988" s="1">
        <v>17.95</v>
      </c>
      <c r="D4988" s="1">
        <v>21.843938</v>
      </c>
      <c r="E4988" s="1">
        <v>18.890918</v>
      </c>
    </row>
    <row r="4989">
      <c r="A4989" s="1">
        <v>2.0080218E7</v>
      </c>
      <c r="C4989" s="1">
        <v>18.0</v>
      </c>
      <c r="D4989" s="1">
        <v>21.838503</v>
      </c>
      <c r="E4989" s="1">
        <v>18.88325</v>
      </c>
    </row>
    <row r="4990">
      <c r="A4990" s="1">
        <v>2.0080219E7</v>
      </c>
      <c r="C4990" s="1">
        <v>18.4</v>
      </c>
      <c r="D4990" s="1">
        <v>21.834245</v>
      </c>
      <c r="E4990" s="1">
        <v>18.877823</v>
      </c>
    </row>
    <row r="4991">
      <c r="A4991" s="1">
        <v>2.008022E7</v>
      </c>
      <c r="C4991" s="1">
        <v>18.0</v>
      </c>
      <c r="D4991" s="1">
        <v>21.829014</v>
      </c>
      <c r="E4991" s="1">
        <v>18.870475</v>
      </c>
    </row>
    <row r="4992">
      <c r="A4992" s="1">
        <v>2.0080221E7</v>
      </c>
      <c r="C4992" s="1">
        <v>18.3</v>
      </c>
      <c r="D4992" s="1">
        <v>21.824644</v>
      </c>
      <c r="E4992" s="1">
        <v>18.864815</v>
      </c>
    </row>
    <row r="4993">
      <c r="A4993" s="1">
        <v>2.0080222E7</v>
      </c>
      <c r="C4993" s="1">
        <v>18.1</v>
      </c>
      <c r="D4993" s="1">
        <v>21.819315</v>
      </c>
      <c r="E4993" s="1">
        <v>18.857513</v>
      </c>
    </row>
    <row r="4994">
      <c r="A4994" s="1">
        <v>2.0080225E7</v>
      </c>
      <c r="C4994" s="1">
        <v>18.0</v>
      </c>
      <c r="D4994" s="1">
        <v>21.814027</v>
      </c>
      <c r="E4994" s="1">
        <v>18.850094</v>
      </c>
    </row>
    <row r="4995">
      <c r="A4995" s="1">
        <v>2.0080226E7</v>
      </c>
      <c r="C4995" s="1">
        <v>18.25</v>
      </c>
      <c r="D4995" s="1">
        <v>21.80905</v>
      </c>
      <c r="E4995" s="1">
        <v>18.843529</v>
      </c>
    </row>
    <row r="4996">
      <c r="A4996" s="1">
        <v>2.0080227E7</v>
      </c>
      <c r="C4996" s="1">
        <v>18.7</v>
      </c>
      <c r="D4996" s="1">
        <v>21.804762</v>
      </c>
      <c r="E4996" s="1">
        <v>18.838507</v>
      </c>
    </row>
    <row r="4997">
      <c r="A4997" s="1">
        <v>2.0080229E7</v>
      </c>
      <c r="C4997" s="1">
        <v>18.35</v>
      </c>
      <c r="D4997" s="1">
        <v>21.799092</v>
      </c>
      <c r="E4997" s="1">
        <v>18.831414</v>
      </c>
    </row>
    <row r="4998">
      <c r="A4998" s="1">
        <v>2.0080303E7</v>
      </c>
      <c r="C4998" s="1">
        <v>18.05</v>
      </c>
      <c r="D4998" s="1">
        <v>21.79158</v>
      </c>
      <c r="E4998" s="1">
        <v>18.821839</v>
      </c>
    </row>
    <row r="4999">
      <c r="A4999" s="1">
        <v>2.0080304E7</v>
      </c>
      <c r="C4999" s="1">
        <v>18.05</v>
      </c>
      <c r="D4999" s="1">
        <v>21.782944</v>
      </c>
      <c r="E4999" s="1">
        <v>18.811443</v>
      </c>
    </row>
    <row r="5000">
      <c r="A5000" s="1">
        <v>2.0080305E7</v>
      </c>
      <c r="C5000" s="1">
        <v>17.85</v>
      </c>
      <c r="D5000" s="1">
        <v>21.774212</v>
      </c>
      <c r="E5000" s="1">
        <v>18.800227</v>
      </c>
    </row>
    <row r="5001">
      <c r="A5001" s="1">
        <v>2.0080306E7</v>
      </c>
      <c r="C5001" s="1">
        <v>18.3</v>
      </c>
      <c r="D5001" s="1">
        <v>21.765026</v>
      </c>
      <c r="E5001" s="1">
        <v>18.790407</v>
      </c>
    </row>
    <row r="5002">
      <c r="A5002" s="1">
        <v>2.0080307E7</v>
      </c>
      <c r="C5002" s="1">
        <v>18.0</v>
      </c>
      <c r="D5002" s="1">
        <v>21.755207</v>
      </c>
      <c r="E5002" s="1">
        <v>18.779066</v>
      </c>
    </row>
    <row r="5003">
      <c r="A5003" s="1">
        <v>2.008031E7</v>
      </c>
      <c r="C5003" s="1">
        <v>17.65</v>
      </c>
      <c r="D5003" s="1">
        <v>21.745667</v>
      </c>
      <c r="E5003" s="1">
        <v>18.766488</v>
      </c>
    </row>
    <row r="5004">
      <c r="A5004" s="1">
        <v>2.0080311E7</v>
      </c>
      <c r="C5004" s="1">
        <v>17.45</v>
      </c>
      <c r="D5004" s="1">
        <v>21.736364</v>
      </c>
      <c r="E5004" s="1">
        <v>18.753231</v>
      </c>
    </row>
    <row r="5005">
      <c r="A5005" s="1">
        <v>2.0080312E7</v>
      </c>
      <c r="C5005" s="1">
        <v>17.75</v>
      </c>
      <c r="D5005" s="1">
        <v>21.727046</v>
      </c>
      <c r="E5005" s="1">
        <v>18.741239</v>
      </c>
    </row>
    <row r="5006">
      <c r="A5006" s="1">
        <v>2.0080313E7</v>
      </c>
      <c r="C5006" s="1">
        <v>17.45</v>
      </c>
      <c r="D5006" s="1">
        <v>21.715881</v>
      </c>
      <c r="E5006" s="1">
        <v>18.726764</v>
      </c>
    </row>
    <row r="5007">
      <c r="A5007" s="1">
        <v>2.0080314E7</v>
      </c>
      <c r="C5007" s="1">
        <v>17.25</v>
      </c>
      <c r="D5007" s="1">
        <v>21.704437</v>
      </c>
      <c r="E5007" s="1">
        <v>18.711194</v>
      </c>
    </row>
    <row r="5008">
      <c r="A5008" s="1">
        <v>2.0080317E7</v>
      </c>
      <c r="C5008" s="1">
        <v>16.8</v>
      </c>
      <c r="D5008" s="1">
        <v>21.694492</v>
      </c>
      <c r="E5008" s="1">
        <v>18.694394</v>
      </c>
    </row>
    <row r="5009">
      <c r="A5009" s="1">
        <v>2.0080318E7</v>
      </c>
      <c r="C5009" s="1">
        <v>17.35</v>
      </c>
      <c r="D5009" s="1">
        <v>21.685426</v>
      </c>
      <c r="E5009" s="1">
        <v>18.680948</v>
      </c>
    </row>
    <row r="5010">
      <c r="A5010" s="1">
        <v>2.0080319E7</v>
      </c>
      <c r="C5010" s="1">
        <v>17.85</v>
      </c>
      <c r="D5010" s="1">
        <v>21.676776</v>
      </c>
      <c r="E5010" s="1">
        <v>18.669877</v>
      </c>
    </row>
    <row r="5011">
      <c r="A5011" s="1">
        <v>2.008032E7</v>
      </c>
      <c r="C5011" s="1">
        <v>17.8</v>
      </c>
      <c r="D5011" s="1">
        <v>21.667423</v>
      </c>
      <c r="E5011" s="1">
        <v>18.658126</v>
      </c>
    </row>
    <row r="5012">
      <c r="A5012" s="1">
        <v>2.0080321E7</v>
      </c>
      <c r="C5012" s="1">
        <v>18.35</v>
      </c>
      <c r="D5012" s="1">
        <v>21.65831</v>
      </c>
      <c r="E5012" s="1">
        <v>18.648603</v>
      </c>
    </row>
    <row r="5013">
      <c r="A5013" s="1">
        <v>2.0080324E7</v>
      </c>
      <c r="C5013" s="1">
        <v>19.05</v>
      </c>
      <c r="D5013" s="1">
        <v>21.653278</v>
      </c>
      <c r="E5013" s="1">
        <v>18.643797</v>
      </c>
    </row>
    <row r="5014">
      <c r="A5014" s="1">
        <v>2.0080325E7</v>
      </c>
      <c r="C5014" s="1">
        <v>19.15</v>
      </c>
      <c r="D5014" s="1">
        <v>21.647632</v>
      </c>
      <c r="E5014" s="1">
        <v>18.638848</v>
      </c>
    </row>
    <row r="5015">
      <c r="A5015" s="1">
        <v>2.0080326E7</v>
      </c>
      <c r="C5015" s="1">
        <v>19.2</v>
      </c>
      <c r="D5015" s="1">
        <v>21.642666</v>
      </c>
      <c r="E5015" s="1">
        <v>18.634447</v>
      </c>
    </row>
    <row r="5016">
      <c r="A5016" s="1">
        <v>2.0080327E7</v>
      </c>
      <c r="C5016" s="1">
        <v>19.0</v>
      </c>
      <c r="D5016" s="1">
        <v>21.637392</v>
      </c>
      <c r="E5016" s="1">
        <v>18.629349</v>
      </c>
    </row>
    <row r="5017">
      <c r="A5017" s="1">
        <v>2.0080328E7</v>
      </c>
      <c r="C5017" s="1">
        <v>18.85</v>
      </c>
      <c r="D5017" s="1">
        <v>21.630825</v>
      </c>
      <c r="E5017" s="1">
        <v>18.623001</v>
      </c>
    </row>
    <row r="5018">
      <c r="A5018" s="1">
        <v>2.0080331E7</v>
      </c>
      <c r="C5018" s="1">
        <v>18.7</v>
      </c>
      <c r="D5018" s="1">
        <v>21.622</v>
      </c>
      <c r="E5018" s="1">
        <v>18.614847</v>
      </c>
    </row>
    <row r="5019">
      <c r="A5019" s="1">
        <v>2.0080401E7</v>
      </c>
      <c r="C5019" s="1">
        <v>18.55</v>
      </c>
      <c r="D5019" s="1">
        <v>21.609857</v>
      </c>
      <c r="E5019" s="1">
        <v>18.604469</v>
      </c>
    </row>
    <row r="5020">
      <c r="A5020" s="1">
        <v>2.0080402E7</v>
      </c>
      <c r="C5020" s="1">
        <v>19.2</v>
      </c>
      <c r="D5020" s="1">
        <v>21.600477</v>
      </c>
      <c r="E5020" s="1">
        <v>18.597686</v>
      </c>
    </row>
    <row r="5021">
      <c r="A5021" s="1">
        <v>2.0080403E7</v>
      </c>
      <c r="C5021" s="1">
        <v>19.0</v>
      </c>
      <c r="D5021" s="1">
        <v>21.590139</v>
      </c>
      <c r="E5021" s="1">
        <v>18.589779</v>
      </c>
    </row>
    <row r="5022">
      <c r="A5022" s="1">
        <v>2.0080407E7</v>
      </c>
      <c r="C5022" s="1">
        <v>19.05</v>
      </c>
      <c r="D5022" s="1">
        <v>21.581982</v>
      </c>
      <c r="E5022" s="1">
        <v>18.583108</v>
      </c>
    </row>
    <row r="5023">
      <c r="A5023" s="1">
        <v>2.0080408E7</v>
      </c>
      <c r="C5023" s="1">
        <v>18.5</v>
      </c>
      <c r="D5023" s="1">
        <v>21.571574</v>
      </c>
      <c r="E5023" s="1">
        <v>18.573377</v>
      </c>
    </row>
    <row r="5024">
      <c r="A5024" s="1">
        <v>2.0080409E7</v>
      </c>
      <c r="C5024" s="1">
        <v>18.25</v>
      </c>
      <c r="D5024" s="1">
        <v>21.56033</v>
      </c>
      <c r="E5024" s="1">
        <v>18.562258</v>
      </c>
    </row>
    <row r="5025">
      <c r="A5025" s="1">
        <v>2.008041E7</v>
      </c>
      <c r="C5025" s="1">
        <v>18.55</v>
      </c>
      <c r="D5025" s="1">
        <v>21.551125</v>
      </c>
      <c r="E5025" s="1">
        <v>18.553356</v>
      </c>
    </row>
    <row r="5026">
      <c r="A5026" s="1">
        <v>2.0080411E7</v>
      </c>
      <c r="C5026" s="1">
        <v>18.35</v>
      </c>
      <c r="D5026" s="1">
        <v>21.541468</v>
      </c>
      <c r="E5026" s="1">
        <v>18.543483</v>
      </c>
    </row>
    <row r="5027">
      <c r="A5027" s="1">
        <v>2.0080414E7</v>
      </c>
      <c r="C5027" s="1">
        <v>18.35</v>
      </c>
      <c r="D5027" s="1">
        <v>21.531813</v>
      </c>
      <c r="E5027" s="1">
        <v>18.533611</v>
      </c>
    </row>
    <row r="5028">
      <c r="A5028" s="1">
        <v>2.0080415E7</v>
      </c>
      <c r="C5028" s="1">
        <v>18.35</v>
      </c>
      <c r="D5028" s="1">
        <v>21.521914</v>
      </c>
      <c r="E5028" s="1">
        <v>18.523602</v>
      </c>
    </row>
    <row r="5029">
      <c r="A5029" s="1">
        <v>2.0080416E7</v>
      </c>
      <c r="C5029" s="1">
        <v>18.95</v>
      </c>
      <c r="D5029" s="1">
        <v>21.514319</v>
      </c>
      <c r="E5029" s="1">
        <v>18.516919</v>
      </c>
    </row>
    <row r="5030">
      <c r="A5030" s="1">
        <v>2.0080417E7</v>
      </c>
      <c r="C5030" s="1">
        <v>19.25</v>
      </c>
      <c r="D5030" s="1">
        <v>21.508604</v>
      </c>
      <c r="E5030" s="1">
        <v>18.512171</v>
      </c>
    </row>
    <row r="5031">
      <c r="A5031" s="1">
        <v>2.0080418E7</v>
      </c>
      <c r="C5031" s="1">
        <v>18.95</v>
      </c>
      <c r="D5031" s="1">
        <v>21.504003</v>
      </c>
      <c r="E5031" s="1">
        <v>18.507418</v>
      </c>
    </row>
    <row r="5032">
      <c r="A5032" s="1">
        <v>2.0080421E7</v>
      </c>
      <c r="C5032" s="1">
        <v>19.0</v>
      </c>
      <c r="D5032" s="1">
        <v>21.50108</v>
      </c>
      <c r="E5032" s="1">
        <v>18.504194</v>
      </c>
    </row>
    <row r="5033">
      <c r="A5033" s="1">
        <v>2.0080422E7</v>
      </c>
      <c r="C5033" s="1">
        <v>18.8</v>
      </c>
      <c r="D5033" s="1">
        <v>21.497302</v>
      </c>
      <c r="E5033" s="1">
        <v>18.499867</v>
      </c>
    </row>
    <row r="5034">
      <c r="A5034" s="1">
        <v>2.0080423E7</v>
      </c>
      <c r="C5034" s="1">
        <v>18.8</v>
      </c>
      <c r="D5034" s="1">
        <v>21.493089</v>
      </c>
      <c r="E5034" s="1">
        <v>18.495132</v>
      </c>
    </row>
    <row r="5035">
      <c r="A5035" s="1">
        <v>2.0080424E7</v>
      </c>
      <c r="C5035" s="1">
        <v>18.7</v>
      </c>
      <c r="D5035" s="1">
        <v>21.487648</v>
      </c>
      <c r="E5035" s="1">
        <v>18.489155</v>
      </c>
    </row>
    <row r="5036">
      <c r="A5036" s="1">
        <v>2.0080425E7</v>
      </c>
      <c r="C5036" s="1">
        <v>19.0</v>
      </c>
      <c r="D5036" s="1">
        <v>21.484459</v>
      </c>
      <c r="E5036" s="1">
        <v>18.485681</v>
      </c>
    </row>
    <row r="5037">
      <c r="A5037" s="1">
        <v>2.0080428E7</v>
      </c>
      <c r="C5037" s="1">
        <v>19.2</v>
      </c>
      <c r="D5037" s="1">
        <v>21.482638</v>
      </c>
      <c r="E5037" s="1">
        <v>18.483736</v>
      </c>
    </row>
    <row r="5038">
      <c r="A5038" s="1">
        <v>2.0080429E7</v>
      </c>
      <c r="C5038" s="1">
        <v>18.65</v>
      </c>
      <c r="D5038" s="1">
        <v>21.479156</v>
      </c>
      <c r="E5038" s="1">
        <v>18.479581</v>
      </c>
    </row>
    <row r="5039">
      <c r="A5039" s="1">
        <v>2.008043E7</v>
      </c>
      <c r="C5039" s="1">
        <v>18.6</v>
      </c>
      <c r="D5039" s="1">
        <v>21.476134</v>
      </c>
      <c r="E5039" s="1">
        <v>18.476135</v>
      </c>
    </row>
    <row r="5040">
      <c r="A5040" s="1">
        <v>2.0080502E7</v>
      </c>
      <c r="C5040" s="1">
        <v>18.95</v>
      </c>
      <c r="D5040" s="1">
        <v>21.474309</v>
      </c>
      <c r="E5040" s="1">
        <v>18.474232</v>
      </c>
    </row>
    <row r="5041">
      <c r="A5041" s="1">
        <v>2.0080505E7</v>
      </c>
      <c r="C5041" s="1">
        <v>18.8</v>
      </c>
      <c r="D5041" s="1">
        <v>21.472302</v>
      </c>
      <c r="E5041" s="1">
        <v>18.472343</v>
      </c>
    </row>
    <row r="5042">
      <c r="A5042" s="1">
        <v>2.0080506E7</v>
      </c>
      <c r="C5042" s="1">
        <v>18.95</v>
      </c>
      <c r="D5042" s="1">
        <v>21.471061</v>
      </c>
      <c r="E5042" s="1">
        <v>18.471583</v>
      </c>
    </row>
    <row r="5043">
      <c r="A5043" s="1">
        <v>2.0080507E7</v>
      </c>
      <c r="C5043" s="1">
        <v>18.85</v>
      </c>
      <c r="D5043" s="1">
        <v>21.468926</v>
      </c>
      <c r="E5043" s="1">
        <v>18.469314</v>
      </c>
    </row>
    <row r="5044">
      <c r="A5044" s="1">
        <v>2.0080508E7</v>
      </c>
      <c r="C5044" s="1">
        <v>18.6</v>
      </c>
      <c r="D5044" s="1">
        <v>21.466468</v>
      </c>
      <c r="E5044" s="1">
        <v>18.467341</v>
      </c>
    </row>
    <row r="5045">
      <c r="A5045" s="1">
        <v>2.0080509E7</v>
      </c>
      <c r="C5045" s="1">
        <v>18.7</v>
      </c>
      <c r="D5045" s="1">
        <v>21.464473</v>
      </c>
      <c r="E5045" s="1">
        <v>18.466363</v>
      </c>
    </row>
    <row r="5046">
      <c r="A5046" s="1">
        <v>2.0080512E7</v>
      </c>
      <c r="C5046" s="1">
        <v>18.95</v>
      </c>
      <c r="D5046" s="1">
        <v>21.463559</v>
      </c>
      <c r="E5046" s="1">
        <v>18.467075</v>
      </c>
    </row>
    <row r="5047">
      <c r="A5047" s="1">
        <v>2.0080513E7</v>
      </c>
      <c r="C5047" s="1">
        <v>19.1</v>
      </c>
      <c r="D5047" s="1">
        <v>21.463227</v>
      </c>
      <c r="E5047" s="1">
        <v>18.469753</v>
      </c>
    </row>
    <row r="5048">
      <c r="A5048" s="1">
        <v>2.0080514E7</v>
      </c>
      <c r="C5048" s="1">
        <v>18.95</v>
      </c>
      <c r="D5048" s="1">
        <v>21.462043</v>
      </c>
      <c r="E5048" s="1">
        <v>18.472182</v>
      </c>
    </row>
    <row r="5049">
      <c r="A5049" s="1">
        <v>2.0080515E7</v>
      </c>
      <c r="C5049" s="1">
        <v>19.2</v>
      </c>
      <c r="D5049" s="1">
        <v>21.462315</v>
      </c>
      <c r="E5049" s="1">
        <v>18.474916</v>
      </c>
    </row>
    <row r="5050">
      <c r="A5050" s="1">
        <v>2.0080516E7</v>
      </c>
      <c r="C5050" s="1">
        <v>19.95</v>
      </c>
      <c r="D5050" s="1">
        <v>21.466826</v>
      </c>
      <c r="E5050" s="1">
        <v>18.481693</v>
      </c>
    </row>
    <row r="5051">
      <c r="A5051" s="1">
        <v>2.0080519E7</v>
      </c>
      <c r="C5051" s="1">
        <v>20.3</v>
      </c>
      <c r="D5051" s="1">
        <v>21.473476</v>
      </c>
      <c r="E5051" s="1">
        <v>18.491396</v>
      </c>
    </row>
    <row r="5052">
      <c r="A5052" s="1">
        <v>2.008052E7</v>
      </c>
      <c r="C5052" s="1">
        <v>19.6</v>
      </c>
      <c r="D5052" s="1">
        <v>21.474619</v>
      </c>
      <c r="E5052" s="1">
        <v>18.499176</v>
      </c>
    </row>
    <row r="5053">
      <c r="A5053" s="1">
        <v>2.0080521E7</v>
      </c>
      <c r="C5053" s="1">
        <v>19.15</v>
      </c>
      <c r="D5053" s="1">
        <v>21.472908</v>
      </c>
      <c r="E5053" s="1">
        <v>18.505047</v>
      </c>
    </row>
    <row r="5054">
      <c r="A5054" s="1">
        <v>2.0080522E7</v>
      </c>
      <c r="C5054" s="1">
        <v>18.95</v>
      </c>
      <c r="D5054" s="1">
        <v>21.469382</v>
      </c>
      <c r="E5054" s="1">
        <v>18.510681</v>
      </c>
    </row>
    <row r="5055">
      <c r="A5055" s="1">
        <v>2.0080523E7</v>
      </c>
      <c r="C5055" s="1">
        <v>18.8</v>
      </c>
      <c r="D5055" s="1">
        <v>21.463334</v>
      </c>
      <c r="E5055" s="1">
        <v>18.516915</v>
      </c>
    </row>
    <row r="5056">
      <c r="A5056" s="1">
        <v>2.0080526E7</v>
      </c>
      <c r="C5056" s="1">
        <v>18.5</v>
      </c>
      <c r="D5056" s="1">
        <v>21.455627</v>
      </c>
      <c r="E5056" s="1">
        <v>18.521814</v>
      </c>
    </row>
    <row r="5057">
      <c r="A5057" s="1">
        <v>2.0080527E7</v>
      </c>
      <c r="C5057" s="1">
        <v>18.6</v>
      </c>
      <c r="D5057" s="1">
        <v>21.44778</v>
      </c>
      <c r="E5057" s="1">
        <v>18.527601</v>
      </c>
    </row>
    <row r="5058">
      <c r="A5058" s="1">
        <v>2.0080528E7</v>
      </c>
      <c r="C5058" s="1">
        <v>18.5</v>
      </c>
      <c r="D5058" s="1">
        <v>21.439011</v>
      </c>
      <c r="E5058" s="1">
        <v>18.533167</v>
      </c>
    </row>
    <row r="5059">
      <c r="A5059" s="1">
        <v>2.0080529E7</v>
      </c>
      <c r="C5059" s="1">
        <v>18.5</v>
      </c>
      <c r="D5059" s="1">
        <v>21.431769</v>
      </c>
      <c r="E5059" s="1">
        <v>18.537819</v>
      </c>
    </row>
    <row r="5060">
      <c r="A5060" s="1">
        <v>2.008053E7</v>
      </c>
      <c r="C5060" s="1">
        <v>18.9</v>
      </c>
      <c r="D5060" s="1">
        <v>21.428159</v>
      </c>
      <c r="E5060" s="1">
        <v>18.543214</v>
      </c>
    </row>
    <row r="5061">
      <c r="A5061" s="1">
        <v>2.0080602E7</v>
      </c>
      <c r="C5061" s="1">
        <v>18.9</v>
      </c>
      <c r="D5061" s="1">
        <v>21.421998</v>
      </c>
      <c r="E5061" s="1">
        <v>18.550457</v>
      </c>
    </row>
    <row r="5062">
      <c r="A5062" s="1">
        <v>2.0080603E7</v>
      </c>
      <c r="C5062" s="1">
        <v>18.35</v>
      </c>
      <c r="D5062" s="1">
        <v>21.410531</v>
      </c>
      <c r="E5062" s="1">
        <v>18.556368</v>
      </c>
    </row>
    <row r="5063">
      <c r="A5063" s="1">
        <v>2.0080604E7</v>
      </c>
      <c r="C5063" s="1">
        <v>18.35</v>
      </c>
      <c r="D5063" s="1">
        <v>21.394735</v>
      </c>
      <c r="E5063" s="1">
        <v>18.564149</v>
      </c>
    </row>
    <row r="5064">
      <c r="A5064" s="1">
        <v>2.0080605E7</v>
      </c>
      <c r="C5064" s="1">
        <v>18.45</v>
      </c>
      <c r="D5064" s="1">
        <v>21.380795</v>
      </c>
      <c r="E5064" s="1">
        <v>18.57186</v>
      </c>
    </row>
    <row r="5065">
      <c r="A5065" s="1">
        <v>2.0080606E7</v>
      </c>
      <c r="C5065" s="1">
        <v>18.6</v>
      </c>
      <c r="D5065" s="1">
        <v>21.365086</v>
      </c>
      <c r="E5065" s="1">
        <v>18.581303</v>
      </c>
    </row>
    <row r="5066">
      <c r="A5066" s="1">
        <v>2.0080609E7</v>
      </c>
      <c r="C5066" s="1">
        <v>18.1</v>
      </c>
      <c r="D5066" s="1">
        <v>21.349601</v>
      </c>
      <c r="E5066" s="1">
        <v>18.58721</v>
      </c>
    </row>
    <row r="5067">
      <c r="A5067" s="1">
        <v>2.008061E7</v>
      </c>
      <c r="C5067" s="1">
        <v>17.85</v>
      </c>
      <c r="D5067" s="1">
        <v>21.335586</v>
      </c>
      <c r="E5067" s="1">
        <v>18.59083</v>
      </c>
    </row>
    <row r="5068">
      <c r="A5068" s="1">
        <v>2.0080611E7</v>
      </c>
      <c r="C5068" s="1">
        <v>17.7</v>
      </c>
      <c r="D5068" s="1">
        <v>21.325035</v>
      </c>
      <c r="E5068" s="1">
        <v>18.591743</v>
      </c>
    </row>
    <row r="5069">
      <c r="A5069" s="1">
        <v>2.0080612E7</v>
      </c>
      <c r="C5069" s="1">
        <v>17.0</v>
      </c>
      <c r="D5069" s="1">
        <v>21.312444</v>
      </c>
      <c r="E5069" s="1">
        <v>18.589395</v>
      </c>
    </row>
    <row r="5070">
      <c r="A5070" s="1">
        <v>2.0080613E7</v>
      </c>
      <c r="C5070" s="1">
        <v>17.0</v>
      </c>
      <c r="D5070" s="1">
        <v>21.30177</v>
      </c>
      <c r="E5070" s="1">
        <v>18.58601</v>
      </c>
    </row>
    <row r="5071">
      <c r="A5071" s="1">
        <v>2.0080616E7</v>
      </c>
      <c r="C5071" s="1">
        <v>17.0</v>
      </c>
      <c r="D5071" s="1">
        <v>21.291044</v>
      </c>
      <c r="E5071" s="1">
        <v>18.582694</v>
      </c>
    </row>
    <row r="5072">
      <c r="A5072" s="1">
        <v>2.0080617E7</v>
      </c>
      <c r="C5072" s="1">
        <v>17.0</v>
      </c>
      <c r="D5072" s="1">
        <v>21.277956</v>
      </c>
      <c r="E5072" s="1">
        <v>18.580697</v>
      </c>
    </row>
    <row r="5073">
      <c r="A5073" s="1">
        <v>2.0080618E7</v>
      </c>
      <c r="C5073" s="1">
        <v>17.0</v>
      </c>
      <c r="D5073" s="1">
        <v>21.264493</v>
      </c>
      <c r="E5073" s="1">
        <v>18.578914</v>
      </c>
    </row>
    <row r="5074">
      <c r="A5074" s="1">
        <v>2.0080619E7</v>
      </c>
      <c r="C5074" s="1">
        <v>16.7</v>
      </c>
      <c r="D5074" s="1">
        <v>21.25299</v>
      </c>
      <c r="E5074" s="1">
        <v>18.574431</v>
      </c>
    </row>
    <row r="5075">
      <c r="A5075" s="1">
        <v>2.008062E7</v>
      </c>
      <c r="C5075" s="1">
        <v>16.75</v>
      </c>
      <c r="D5075" s="1">
        <v>21.240918</v>
      </c>
      <c r="E5075" s="1">
        <v>18.570578</v>
      </c>
    </row>
    <row r="5076">
      <c r="A5076" s="1">
        <v>2.0080623E7</v>
      </c>
      <c r="C5076" s="1">
        <v>16.7</v>
      </c>
      <c r="D5076" s="1">
        <v>21.226497</v>
      </c>
      <c r="E5076" s="1">
        <v>18.567633</v>
      </c>
    </row>
    <row r="5077">
      <c r="A5077" s="1">
        <v>2.0080624E7</v>
      </c>
      <c r="C5077" s="1">
        <v>16.65</v>
      </c>
      <c r="D5077" s="1">
        <v>21.21197</v>
      </c>
      <c r="E5077" s="1">
        <v>18.56449</v>
      </c>
    </row>
    <row r="5078">
      <c r="A5078" s="1">
        <v>2.0080625E7</v>
      </c>
      <c r="C5078" s="1">
        <v>16.95</v>
      </c>
      <c r="D5078" s="1">
        <v>21.192892</v>
      </c>
      <c r="E5078" s="1">
        <v>18.564897</v>
      </c>
    </row>
    <row r="5079">
      <c r="A5079" s="1">
        <v>2.0080626E7</v>
      </c>
      <c r="C5079" s="1">
        <v>16.75</v>
      </c>
      <c r="D5079" s="1">
        <v>21.168511</v>
      </c>
      <c r="E5079" s="1">
        <v>18.565946</v>
      </c>
    </row>
    <row r="5080">
      <c r="A5080" s="1">
        <v>2.0080627E7</v>
      </c>
      <c r="C5080" s="1">
        <v>16.15</v>
      </c>
      <c r="D5080" s="1">
        <v>21.144596</v>
      </c>
      <c r="E5080" s="1">
        <v>18.563623</v>
      </c>
    </row>
    <row r="5081">
      <c r="A5081" s="1">
        <v>2.008063E7</v>
      </c>
      <c r="C5081" s="1">
        <v>16.1</v>
      </c>
      <c r="D5081" s="1">
        <v>21.11659</v>
      </c>
      <c r="E5081" s="1">
        <v>18.562234</v>
      </c>
    </row>
    <row r="5082">
      <c r="A5082" s="1">
        <v>2.0080701E7</v>
      </c>
      <c r="C5082" s="1">
        <v>16.15</v>
      </c>
      <c r="D5082" s="1">
        <v>21.094264</v>
      </c>
      <c r="E5082" s="1">
        <v>18.559422</v>
      </c>
    </row>
    <row r="5083">
      <c r="A5083" s="1">
        <v>2.0080702E7</v>
      </c>
      <c r="C5083" s="1">
        <v>16.0</v>
      </c>
      <c r="D5083" s="1">
        <v>21.074865</v>
      </c>
      <c r="E5083" s="1">
        <v>18.554903</v>
      </c>
    </row>
    <row r="5084">
      <c r="A5084" s="1">
        <v>2.0080703E7</v>
      </c>
      <c r="C5084" s="1">
        <v>15.8</v>
      </c>
      <c r="D5084" s="1">
        <v>21.054816</v>
      </c>
      <c r="E5084" s="1">
        <v>18.549648</v>
      </c>
    </row>
    <row r="5085">
      <c r="A5085" s="1">
        <v>2.0080704E7</v>
      </c>
      <c r="C5085" s="1">
        <v>15.55</v>
      </c>
      <c r="D5085" s="1">
        <v>21.035579</v>
      </c>
      <c r="E5085" s="1">
        <v>18.542967</v>
      </c>
    </row>
    <row r="5086">
      <c r="A5086" s="1">
        <v>2.0080707E7</v>
      </c>
      <c r="C5086" s="1">
        <v>15.65</v>
      </c>
      <c r="D5086" s="1">
        <v>21.019462</v>
      </c>
      <c r="E5086" s="1">
        <v>18.53569</v>
      </c>
    </row>
    <row r="5087">
      <c r="A5087" s="1">
        <v>2.0080708E7</v>
      </c>
      <c r="C5087" s="1">
        <v>14.8</v>
      </c>
      <c r="D5087" s="1">
        <v>21.0079</v>
      </c>
      <c r="E5087" s="1">
        <v>18.523101</v>
      </c>
    </row>
    <row r="5088">
      <c r="A5088" s="1">
        <v>2.0080709E7</v>
      </c>
      <c r="C5088" s="1">
        <v>15.05</v>
      </c>
      <c r="D5088" s="1">
        <v>20.997168</v>
      </c>
      <c r="E5088" s="1">
        <v>18.511165</v>
      </c>
    </row>
    <row r="5089">
      <c r="A5089" s="1">
        <v>2.008071E7</v>
      </c>
      <c r="C5089" s="1">
        <v>15.3</v>
      </c>
      <c r="D5089" s="1">
        <v>20.989533</v>
      </c>
      <c r="E5089" s="1">
        <v>18.498627</v>
      </c>
    </row>
    <row r="5090">
      <c r="A5090" s="1">
        <v>2.0080711E7</v>
      </c>
      <c r="C5090" s="1">
        <v>16.0</v>
      </c>
      <c r="D5090" s="1">
        <v>20.978946</v>
      </c>
      <c r="E5090" s="1">
        <v>18.490747</v>
      </c>
    </row>
    <row r="5091">
      <c r="A5091" s="1">
        <v>2.0080714E7</v>
      </c>
      <c r="C5091" s="1">
        <v>15.6</v>
      </c>
      <c r="D5091" s="1">
        <v>20.97009</v>
      </c>
      <c r="E5091" s="1">
        <v>18.480172</v>
      </c>
    </row>
    <row r="5092">
      <c r="A5092" s="1">
        <v>2.0080715E7</v>
      </c>
      <c r="C5092" s="1">
        <v>14.9</v>
      </c>
      <c r="D5092" s="1">
        <v>20.963156</v>
      </c>
      <c r="E5092" s="1">
        <v>18.465936</v>
      </c>
    </row>
    <row r="5093">
      <c r="A5093" s="1">
        <v>2.0080716E7</v>
      </c>
      <c r="C5093" s="1">
        <v>15.05</v>
      </c>
      <c r="D5093" s="1">
        <v>20.959969</v>
      </c>
      <c r="E5093" s="1">
        <v>18.449009</v>
      </c>
    </row>
    <row r="5094">
      <c r="A5094" s="1">
        <v>2.0080717E7</v>
      </c>
      <c r="C5094" s="1">
        <v>15.65</v>
      </c>
      <c r="D5094" s="1">
        <v>20.951895</v>
      </c>
      <c r="E5094" s="1">
        <v>18.438259</v>
      </c>
    </row>
    <row r="5095">
      <c r="A5095" s="1">
        <v>2.0080718E7</v>
      </c>
      <c r="C5095" s="1">
        <v>15.3</v>
      </c>
      <c r="D5095" s="1">
        <v>20.945254</v>
      </c>
      <c r="E5095" s="1">
        <v>18.425228</v>
      </c>
    </row>
    <row r="5096">
      <c r="A5096" s="1">
        <v>2.0080721E7</v>
      </c>
      <c r="C5096" s="1">
        <v>15.85</v>
      </c>
      <c r="D5096" s="1">
        <v>20.938171</v>
      </c>
      <c r="E5096" s="1">
        <v>18.414631</v>
      </c>
    </row>
    <row r="5097">
      <c r="A5097" s="1">
        <v>2.0080722E7</v>
      </c>
      <c r="C5097" s="1">
        <v>15.5</v>
      </c>
      <c r="D5097" s="1">
        <v>20.932904</v>
      </c>
      <c r="E5097" s="1">
        <v>18.401053</v>
      </c>
    </row>
    <row r="5098">
      <c r="A5098" s="1">
        <v>2.0080723E7</v>
      </c>
      <c r="C5098" s="1">
        <v>15.7</v>
      </c>
      <c r="D5098" s="1">
        <v>20.924055</v>
      </c>
      <c r="E5098" s="1">
        <v>18.391153</v>
      </c>
    </row>
    <row r="5099">
      <c r="A5099" s="1">
        <v>2.0080724E7</v>
      </c>
      <c r="C5099" s="1">
        <v>15.7</v>
      </c>
      <c r="D5099" s="1">
        <v>20.913191</v>
      </c>
      <c r="E5099" s="1">
        <v>18.382441</v>
      </c>
    </row>
    <row r="5100">
      <c r="A5100" s="1">
        <v>2.0080725E7</v>
      </c>
      <c r="C5100" s="1">
        <v>15.1</v>
      </c>
      <c r="D5100" s="1">
        <v>20.904821</v>
      </c>
      <c r="E5100" s="1">
        <v>18.369929</v>
      </c>
    </row>
    <row r="5101">
      <c r="A5101" s="1">
        <v>2.0080729E7</v>
      </c>
      <c r="C5101" s="1">
        <v>14.2</v>
      </c>
      <c r="D5101" s="1">
        <v>20.902626</v>
      </c>
      <c r="E5101" s="1">
        <v>18.350848</v>
      </c>
    </row>
    <row r="5102">
      <c r="A5102" s="1">
        <v>2.008073E7</v>
      </c>
      <c r="C5102" s="1">
        <v>14.35</v>
      </c>
      <c r="D5102" s="1">
        <v>20.899846</v>
      </c>
      <c r="E5102" s="1">
        <v>18.332411</v>
      </c>
    </row>
    <row r="5103">
      <c r="A5103" s="1">
        <v>2.0080731E7</v>
      </c>
      <c r="C5103" s="1">
        <v>14.3</v>
      </c>
      <c r="D5103" s="1">
        <v>20.897594</v>
      </c>
      <c r="E5103" s="1">
        <v>18.313367</v>
      </c>
    </row>
    <row r="5104">
      <c r="A5104" s="1">
        <v>2.0080801E7</v>
      </c>
      <c r="C5104" s="1">
        <v>14.0</v>
      </c>
      <c r="D5104" s="1">
        <v>20.897851</v>
      </c>
      <c r="E5104" s="1">
        <v>18.291357</v>
      </c>
    </row>
    <row r="5105">
      <c r="A5105" s="1">
        <v>2.0080804E7</v>
      </c>
      <c r="C5105" s="1">
        <v>13.8</v>
      </c>
      <c r="D5105" s="1">
        <v>20.899546</v>
      </c>
      <c r="E5105" s="1">
        <v>18.267073</v>
      </c>
    </row>
    <row r="5106">
      <c r="A5106" s="1">
        <v>2.0080805E7</v>
      </c>
      <c r="C5106" s="1">
        <v>13.2</v>
      </c>
      <c r="D5106" s="1">
        <v>20.904166</v>
      </c>
      <c r="E5106" s="1">
        <v>18.240376</v>
      </c>
    </row>
    <row r="5107">
      <c r="A5107" s="1">
        <v>2.0080806E7</v>
      </c>
      <c r="C5107" s="1">
        <v>13.8</v>
      </c>
      <c r="D5107" s="1">
        <v>20.904476</v>
      </c>
      <c r="E5107" s="1">
        <v>18.217652</v>
      </c>
    </row>
    <row r="5108">
      <c r="A5108" s="1">
        <v>2.0080807E7</v>
      </c>
      <c r="C5108" s="1">
        <v>14.25</v>
      </c>
      <c r="D5108" s="1">
        <v>20.903215</v>
      </c>
      <c r="E5108" s="1">
        <v>18.195704</v>
      </c>
    </row>
    <row r="5109">
      <c r="A5109" s="1">
        <v>2.0080808E7</v>
      </c>
      <c r="C5109" s="1">
        <v>13.65</v>
      </c>
      <c r="D5109" s="1">
        <v>20.904676</v>
      </c>
      <c r="E5109" s="1">
        <v>18.169671</v>
      </c>
    </row>
    <row r="5110">
      <c r="A5110" s="1">
        <v>2.0080811E7</v>
      </c>
      <c r="C5110" s="1">
        <v>13.3</v>
      </c>
      <c r="D5110" s="1">
        <v>20.907731</v>
      </c>
      <c r="E5110" s="1">
        <v>18.14233</v>
      </c>
    </row>
    <row r="5111">
      <c r="A5111" s="1">
        <v>2.0080812E7</v>
      </c>
      <c r="C5111" s="1">
        <v>13.3</v>
      </c>
      <c r="D5111" s="1">
        <v>20.909957</v>
      </c>
      <c r="E5111" s="1">
        <v>18.112712</v>
      </c>
    </row>
    <row r="5112">
      <c r="A5112" s="1">
        <v>2.0080813E7</v>
      </c>
      <c r="C5112" s="1">
        <v>13.3</v>
      </c>
      <c r="D5112" s="1">
        <v>20.911641</v>
      </c>
      <c r="E5112" s="1">
        <v>18.08289</v>
      </c>
    </row>
    <row r="5113">
      <c r="A5113" s="1">
        <v>2.0080814E7</v>
      </c>
      <c r="C5113" s="1">
        <v>13.5</v>
      </c>
      <c r="D5113" s="1">
        <v>20.911887</v>
      </c>
      <c r="E5113" s="1">
        <v>18.054249</v>
      </c>
    </row>
    <row r="5114">
      <c r="A5114" s="1">
        <v>2.0080815E7</v>
      </c>
      <c r="C5114" s="1">
        <v>13.35</v>
      </c>
      <c r="D5114" s="1">
        <v>20.913194</v>
      </c>
      <c r="E5114" s="1">
        <v>18.027348</v>
      </c>
    </row>
    <row r="5115">
      <c r="A5115" s="1">
        <v>2.0080818E7</v>
      </c>
      <c r="C5115" s="1">
        <v>13.05</v>
      </c>
      <c r="D5115" s="1">
        <v>20.915561</v>
      </c>
      <c r="E5115" s="1">
        <v>17.997199</v>
      </c>
    </row>
    <row r="5116">
      <c r="A5116" s="1">
        <v>2.0080819E7</v>
      </c>
      <c r="C5116" s="1">
        <v>12.85</v>
      </c>
      <c r="D5116" s="1">
        <v>20.918878</v>
      </c>
      <c r="E5116" s="1">
        <v>17.966854</v>
      </c>
    </row>
    <row r="5117">
      <c r="A5117" s="1">
        <v>2.008082E7</v>
      </c>
      <c r="C5117" s="1">
        <v>13.05</v>
      </c>
      <c r="D5117" s="1">
        <v>20.920689</v>
      </c>
      <c r="E5117" s="1">
        <v>17.938259</v>
      </c>
    </row>
    <row r="5118">
      <c r="A5118" s="1">
        <v>2.0080821E7</v>
      </c>
      <c r="C5118" s="1">
        <v>12.85</v>
      </c>
      <c r="D5118" s="1">
        <v>20.923205</v>
      </c>
      <c r="E5118" s="1">
        <v>17.909195</v>
      </c>
    </row>
    <row r="5119">
      <c r="A5119" s="1">
        <v>2.0080822E7</v>
      </c>
      <c r="C5119" s="1">
        <v>12.9</v>
      </c>
      <c r="D5119" s="1">
        <v>20.925082</v>
      </c>
      <c r="E5119" s="1">
        <v>17.879942</v>
      </c>
    </row>
    <row r="5120">
      <c r="A5120" s="1">
        <v>2.0080825E7</v>
      </c>
      <c r="C5120" s="1">
        <v>13.0</v>
      </c>
      <c r="D5120" s="1">
        <v>20.925981</v>
      </c>
      <c r="E5120" s="1">
        <v>17.852302</v>
      </c>
    </row>
    <row r="5121">
      <c r="A5121" s="1">
        <v>2.0080826E7</v>
      </c>
      <c r="C5121" s="1">
        <v>12.95</v>
      </c>
      <c r="D5121" s="1">
        <v>20.92678</v>
      </c>
      <c r="E5121" s="1">
        <v>17.824614</v>
      </c>
    </row>
    <row r="5122">
      <c r="A5122" s="1">
        <v>2.0080827E7</v>
      </c>
      <c r="C5122" s="1">
        <v>13.3</v>
      </c>
      <c r="D5122" s="1">
        <v>20.925717</v>
      </c>
      <c r="E5122" s="1">
        <v>17.798402</v>
      </c>
    </row>
    <row r="5123">
      <c r="A5123" s="1">
        <v>2.0080828E7</v>
      </c>
      <c r="C5123" s="1">
        <v>13.25</v>
      </c>
      <c r="D5123" s="1">
        <v>20.924642</v>
      </c>
      <c r="E5123" s="1">
        <v>17.771718</v>
      </c>
    </row>
    <row r="5124">
      <c r="A5124" s="1">
        <v>2.0080829E7</v>
      </c>
      <c r="C5124" s="1">
        <v>13.3</v>
      </c>
      <c r="D5124" s="1">
        <v>20.923105</v>
      </c>
      <c r="E5124" s="1">
        <v>17.745396</v>
      </c>
    </row>
    <row r="5125">
      <c r="A5125" s="1">
        <v>2.0080901E7</v>
      </c>
      <c r="C5125" s="1">
        <v>13.05</v>
      </c>
      <c r="D5125" s="1">
        <v>20.922146</v>
      </c>
      <c r="E5125" s="1">
        <v>17.71916</v>
      </c>
    </row>
    <row r="5126">
      <c r="A5126" s="1">
        <v>2.0080902E7</v>
      </c>
      <c r="C5126" s="1">
        <v>12.85</v>
      </c>
      <c r="D5126" s="1">
        <v>20.921846</v>
      </c>
      <c r="E5126" s="1">
        <v>17.691907</v>
      </c>
    </row>
    <row r="5127">
      <c r="A5127" s="1">
        <v>2.0080903E7</v>
      </c>
      <c r="C5127" s="1">
        <v>12.8</v>
      </c>
      <c r="D5127" s="1">
        <v>20.921732</v>
      </c>
      <c r="E5127" s="1">
        <v>17.66336</v>
      </c>
    </row>
    <row r="5128">
      <c r="A5128" s="1">
        <v>2.0080904E7</v>
      </c>
      <c r="C5128" s="1">
        <v>12.5</v>
      </c>
      <c r="D5128" s="1">
        <v>20.922533</v>
      </c>
      <c r="E5128" s="1">
        <v>17.631295</v>
      </c>
    </row>
    <row r="5129">
      <c r="A5129" s="1">
        <v>2.0080905E7</v>
      </c>
      <c r="C5129" s="1">
        <v>12.0</v>
      </c>
      <c r="D5129" s="1">
        <v>20.925713</v>
      </c>
      <c r="E5129" s="1">
        <v>17.596683</v>
      </c>
    </row>
    <row r="5130">
      <c r="A5130" s="1">
        <v>2.0080908E7</v>
      </c>
      <c r="C5130" s="1">
        <v>12.8</v>
      </c>
      <c r="D5130" s="1">
        <v>20.924402</v>
      </c>
      <c r="E5130" s="1">
        <v>17.566598</v>
      </c>
    </row>
    <row r="5131">
      <c r="A5131" s="1">
        <v>2.0080909E7</v>
      </c>
      <c r="C5131" s="1">
        <v>12.5</v>
      </c>
      <c r="D5131" s="1">
        <v>20.924166</v>
      </c>
      <c r="E5131" s="1">
        <v>17.534932</v>
      </c>
    </row>
    <row r="5132">
      <c r="A5132" s="1">
        <v>2.008091E7</v>
      </c>
      <c r="C5132" s="1">
        <v>12.25</v>
      </c>
      <c r="D5132" s="1">
        <v>20.924546</v>
      </c>
      <c r="E5132" s="1">
        <v>17.501272</v>
      </c>
    </row>
    <row r="5133">
      <c r="A5133" s="1">
        <v>2.0080911E7</v>
      </c>
      <c r="C5133" s="1">
        <v>11.5</v>
      </c>
      <c r="D5133" s="1">
        <v>20.928951</v>
      </c>
      <c r="E5133" s="1">
        <v>17.464234</v>
      </c>
    </row>
    <row r="5134">
      <c r="A5134" s="1">
        <v>2.0080912E7</v>
      </c>
      <c r="C5134" s="1">
        <v>11.25</v>
      </c>
      <c r="D5134" s="1">
        <v>20.934073</v>
      </c>
      <c r="E5134" s="1">
        <v>17.429659</v>
      </c>
    </row>
    <row r="5135">
      <c r="A5135" s="1">
        <v>2.0080915E7</v>
      </c>
      <c r="C5135" s="1">
        <v>10.6</v>
      </c>
      <c r="D5135" s="1">
        <v>20.942271</v>
      </c>
      <c r="E5135" s="1">
        <v>17.392845</v>
      </c>
    </row>
    <row r="5136">
      <c r="A5136" s="1">
        <v>2.0080916E7</v>
      </c>
      <c r="C5136" s="1">
        <v>10.1</v>
      </c>
      <c r="D5136" s="1">
        <v>20.952813</v>
      </c>
      <c r="E5136" s="1">
        <v>17.354222</v>
      </c>
    </row>
    <row r="5137">
      <c r="A5137" s="1">
        <v>2.0080917E7</v>
      </c>
      <c r="C5137" s="1">
        <v>10.2</v>
      </c>
      <c r="D5137" s="1">
        <v>20.962216</v>
      </c>
      <c r="E5137" s="1">
        <v>17.315736</v>
      </c>
    </row>
    <row r="5138">
      <c r="A5138" s="1">
        <v>2.0080918E7</v>
      </c>
      <c r="C5138" s="1">
        <v>9.58</v>
      </c>
      <c r="D5138" s="1">
        <v>20.976127</v>
      </c>
      <c r="E5138" s="1">
        <v>17.273114</v>
      </c>
    </row>
    <row r="5139">
      <c r="A5139" s="1">
        <v>2.0080919E7</v>
      </c>
      <c r="C5139" s="1">
        <v>10.25</v>
      </c>
      <c r="D5139" s="1">
        <v>20.984399</v>
      </c>
      <c r="E5139" s="1">
        <v>17.233651</v>
      </c>
    </row>
    <row r="5140">
      <c r="A5140" s="1">
        <v>2.0080922E7</v>
      </c>
      <c r="C5140" s="1">
        <v>10.65</v>
      </c>
      <c r="D5140" s="1">
        <v>20.989764</v>
      </c>
      <c r="E5140" s="1">
        <v>17.194866</v>
      </c>
    </row>
    <row r="5141">
      <c r="A5141" s="1">
        <v>2.0080923E7</v>
      </c>
      <c r="C5141" s="1">
        <v>10.65</v>
      </c>
      <c r="D5141" s="1">
        <v>20.994134</v>
      </c>
      <c r="E5141" s="1">
        <v>17.153697</v>
      </c>
    </row>
    <row r="5142">
      <c r="A5142" s="1">
        <v>2.0080924E7</v>
      </c>
      <c r="C5142" s="1">
        <v>11.1</v>
      </c>
      <c r="D5142" s="1">
        <v>20.995709</v>
      </c>
      <c r="E5142" s="1">
        <v>17.116101</v>
      </c>
    </row>
    <row r="5143">
      <c r="A5143" s="1">
        <v>2.0080925E7</v>
      </c>
      <c r="C5143" s="1">
        <v>11.05</v>
      </c>
      <c r="D5143" s="1">
        <v>20.997027</v>
      </c>
      <c r="E5143" s="1">
        <v>17.078054</v>
      </c>
    </row>
    <row r="5144">
      <c r="A5144" s="1">
        <v>2.0080926E7</v>
      </c>
      <c r="C5144" s="1">
        <v>11.0</v>
      </c>
      <c r="D5144" s="1">
        <v>20.997867</v>
      </c>
      <c r="E5144" s="1">
        <v>17.039001</v>
      </c>
    </row>
    <row r="5145">
      <c r="A5145" s="1">
        <v>2.008093E7</v>
      </c>
      <c r="C5145" s="1">
        <v>10.25</v>
      </c>
      <c r="D5145" s="1">
        <v>21.002505</v>
      </c>
      <c r="E5145" s="1">
        <v>16.996169</v>
      </c>
    </row>
    <row r="5146">
      <c r="A5146" s="1">
        <v>2.0081001E7</v>
      </c>
      <c r="C5146" s="1">
        <v>10.25</v>
      </c>
      <c r="D5146" s="1">
        <v>21.005259</v>
      </c>
      <c r="E5146" s="1">
        <v>16.951226</v>
      </c>
    </row>
    <row r="5147">
      <c r="A5147" s="1">
        <v>2.0081002E7</v>
      </c>
      <c r="C5147" s="1">
        <v>10.1</v>
      </c>
      <c r="D5147" s="1">
        <v>21.008946</v>
      </c>
      <c r="E5147" s="1">
        <v>16.906525</v>
      </c>
    </row>
    <row r="5148">
      <c r="A5148" s="1">
        <v>2.0081003E7</v>
      </c>
      <c r="C5148" s="1">
        <v>10.0</v>
      </c>
      <c r="D5148" s="1">
        <v>21.011943</v>
      </c>
      <c r="E5148" s="1">
        <v>16.860405</v>
      </c>
    </row>
    <row r="5149">
      <c r="A5149" s="1">
        <v>2.0081006E7</v>
      </c>
      <c r="C5149" s="1">
        <v>10.0</v>
      </c>
      <c r="D5149" s="1">
        <v>21.013872</v>
      </c>
      <c r="E5149" s="1">
        <v>16.813834</v>
      </c>
    </row>
    <row r="5150">
      <c r="A5150" s="1">
        <v>2.0081007E7</v>
      </c>
      <c r="C5150" s="1">
        <v>10.65</v>
      </c>
      <c r="D5150" s="1">
        <v>21.011951</v>
      </c>
      <c r="E5150" s="1">
        <v>16.771107</v>
      </c>
    </row>
    <row r="5151">
      <c r="A5151" s="1">
        <v>2.0081008E7</v>
      </c>
      <c r="C5151" s="1">
        <v>9.91</v>
      </c>
      <c r="D5151" s="1">
        <v>21.0128</v>
      </c>
      <c r="E5151" s="1">
        <v>16.723679</v>
      </c>
    </row>
    <row r="5152">
      <c r="A5152" s="1">
        <v>2.0081009E7</v>
      </c>
      <c r="C5152" s="1">
        <v>10.0</v>
      </c>
      <c r="D5152" s="1">
        <v>21.008141</v>
      </c>
      <c r="E5152" s="1">
        <v>16.67324</v>
      </c>
    </row>
    <row r="5153">
      <c r="A5153" s="1">
        <v>2.0081013E7</v>
      </c>
      <c r="C5153" s="1">
        <v>9.75</v>
      </c>
      <c r="D5153" s="1">
        <v>21.001575</v>
      </c>
      <c r="E5153" s="1">
        <v>16.619833</v>
      </c>
    </row>
    <row r="5154">
      <c r="A5154" s="1">
        <v>2.0081014E7</v>
      </c>
      <c r="C5154" s="1">
        <v>10.4</v>
      </c>
      <c r="D5154" s="1">
        <v>20.995761</v>
      </c>
      <c r="E5154" s="1">
        <v>16.573028</v>
      </c>
    </row>
    <row r="5155">
      <c r="A5155" s="1">
        <v>2.0081015E7</v>
      </c>
      <c r="C5155" s="1">
        <v>10.5</v>
      </c>
      <c r="D5155" s="1">
        <v>20.986279</v>
      </c>
      <c r="E5155" s="1">
        <v>16.524918</v>
      </c>
    </row>
    <row r="5156">
      <c r="A5156" s="1">
        <v>2.0081016E7</v>
      </c>
      <c r="C5156" s="1">
        <v>10.15</v>
      </c>
      <c r="D5156" s="1">
        <v>20.979729</v>
      </c>
      <c r="E5156" s="1">
        <v>16.476054</v>
      </c>
    </row>
    <row r="5157">
      <c r="A5157" s="1">
        <v>2.0081017E7</v>
      </c>
      <c r="C5157" s="1">
        <v>9.8</v>
      </c>
      <c r="D5157" s="1">
        <v>20.974853</v>
      </c>
      <c r="E5157" s="1">
        <v>16.425614</v>
      </c>
    </row>
    <row r="5158">
      <c r="A5158" s="1">
        <v>2.008102E7</v>
      </c>
      <c r="C5158" s="1">
        <v>9.6</v>
      </c>
      <c r="D5158" s="1">
        <v>20.971602</v>
      </c>
      <c r="E5158" s="1">
        <v>16.374987</v>
      </c>
    </row>
    <row r="5159">
      <c r="A5159" s="1">
        <v>2.0081021E7</v>
      </c>
      <c r="C5159" s="1">
        <v>9.3</v>
      </c>
      <c r="D5159" s="1">
        <v>20.966938</v>
      </c>
      <c r="E5159" s="1">
        <v>16.320989</v>
      </c>
    </row>
    <row r="5160">
      <c r="A5160" s="1">
        <v>2.0081022E7</v>
      </c>
      <c r="C5160" s="1">
        <v>8.98</v>
      </c>
      <c r="D5160" s="1">
        <v>20.962845</v>
      </c>
      <c r="E5160" s="1">
        <v>16.264891</v>
      </c>
    </row>
    <row r="5161">
      <c r="A5161" s="1">
        <v>2.0081023E7</v>
      </c>
      <c r="C5161" s="1">
        <v>8.67</v>
      </c>
      <c r="D5161" s="1">
        <v>20.962477</v>
      </c>
      <c r="E5161" s="1">
        <v>16.208974</v>
      </c>
    </row>
    <row r="5162">
      <c r="A5162" s="1">
        <v>2.0081024E7</v>
      </c>
      <c r="C5162" s="1">
        <v>8.37</v>
      </c>
      <c r="D5162" s="1">
        <v>20.965646</v>
      </c>
      <c r="E5162" s="1">
        <v>16.153721</v>
      </c>
    </row>
    <row r="5163">
      <c r="A5163" s="1">
        <v>2.0081027E7</v>
      </c>
      <c r="C5163" s="1">
        <v>7.79</v>
      </c>
      <c r="D5163" s="1">
        <v>20.973099</v>
      </c>
      <c r="E5163" s="1">
        <v>16.097175</v>
      </c>
    </row>
    <row r="5164">
      <c r="A5164" s="1">
        <v>2.0081028E7</v>
      </c>
      <c r="C5164" s="1">
        <v>7.48</v>
      </c>
      <c r="D5164" s="1">
        <v>20.981283</v>
      </c>
      <c r="E5164" s="1">
        <v>16.038487</v>
      </c>
    </row>
    <row r="5165">
      <c r="A5165" s="1">
        <v>2.0081029E7</v>
      </c>
      <c r="C5165" s="1">
        <v>8.0</v>
      </c>
      <c r="D5165" s="1">
        <v>20.9841</v>
      </c>
      <c r="E5165" s="1">
        <v>15.981427</v>
      </c>
    </row>
    <row r="5166">
      <c r="A5166" s="1">
        <v>2.008103E7</v>
      </c>
      <c r="C5166" s="1">
        <v>8.56</v>
      </c>
      <c r="D5166" s="1">
        <v>20.982819</v>
      </c>
      <c r="E5166" s="1">
        <v>15.927315</v>
      </c>
    </row>
    <row r="5167">
      <c r="A5167" s="1">
        <v>2.0081031E7</v>
      </c>
      <c r="C5167" s="1">
        <v>9.15</v>
      </c>
      <c r="D5167" s="1">
        <v>20.977592</v>
      </c>
      <c r="E5167" s="1">
        <v>15.876031</v>
      </c>
    </row>
    <row r="5168">
      <c r="A5168" s="1">
        <v>2.0081103E7</v>
      </c>
      <c r="C5168" s="1">
        <v>9.46</v>
      </c>
      <c r="D5168" s="1">
        <v>20.971062</v>
      </c>
      <c r="E5168" s="1">
        <v>15.826988</v>
      </c>
    </row>
    <row r="5169">
      <c r="A5169" s="1">
        <v>2.0081104E7</v>
      </c>
      <c r="C5169" s="1">
        <v>9.0</v>
      </c>
      <c r="D5169" s="1">
        <v>20.966218</v>
      </c>
      <c r="E5169" s="1">
        <v>15.775636</v>
      </c>
    </row>
    <row r="5170">
      <c r="A5170" s="1">
        <v>2.0081105E7</v>
      </c>
      <c r="C5170" s="1">
        <v>8.9</v>
      </c>
      <c r="D5170" s="1">
        <v>20.960679</v>
      </c>
      <c r="E5170" s="1">
        <v>15.723144</v>
      </c>
    </row>
    <row r="5171">
      <c r="A5171" s="1">
        <v>2.0081106E7</v>
      </c>
      <c r="C5171" s="1">
        <v>8.28</v>
      </c>
      <c r="D5171" s="1">
        <v>20.959348</v>
      </c>
      <c r="E5171" s="1">
        <v>15.669266</v>
      </c>
    </row>
    <row r="5172">
      <c r="A5172" s="1">
        <v>2.0081107E7</v>
      </c>
      <c r="C5172" s="1">
        <v>8.0</v>
      </c>
      <c r="D5172" s="1">
        <v>20.959717</v>
      </c>
      <c r="E5172" s="1">
        <v>15.615208</v>
      </c>
    </row>
    <row r="5173">
      <c r="A5173" s="1">
        <v>2.008111E7</v>
      </c>
      <c r="C5173" s="1">
        <v>8.35</v>
      </c>
      <c r="D5173" s="1">
        <v>20.957964</v>
      </c>
      <c r="E5173" s="1">
        <v>15.563498</v>
      </c>
    </row>
    <row r="5174">
      <c r="A5174" s="1">
        <v>2.0081111E7</v>
      </c>
      <c r="C5174" s="1">
        <v>8.35</v>
      </c>
      <c r="D5174" s="1">
        <v>20.955282</v>
      </c>
      <c r="E5174" s="1">
        <v>15.511222</v>
      </c>
    </row>
    <row r="5175">
      <c r="A5175" s="1">
        <v>2.0081112E7</v>
      </c>
      <c r="C5175" s="1">
        <v>8.1</v>
      </c>
      <c r="D5175" s="1">
        <v>20.951973</v>
      </c>
      <c r="E5175" s="1">
        <v>15.456018</v>
      </c>
    </row>
    <row r="5176">
      <c r="A5176" s="1">
        <v>2.0081113E7</v>
      </c>
      <c r="C5176" s="1">
        <v>7.81</v>
      </c>
      <c r="D5176" s="1">
        <v>20.949864</v>
      </c>
      <c r="E5176" s="1">
        <v>15.399744</v>
      </c>
    </row>
    <row r="5177">
      <c r="A5177" s="1">
        <v>2.0081114E7</v>
      </c>
      <c r="C5177" s="1">
        <v>8.35</v>
      </c>
      <c r="D5177" s="1">
        <v>20.945001</v>
      </c>
      <c r="E5177" s="1">
        <v>15.346867</v>
      </c>
    </row>
    <row r="5178">
      <c r="A5178" s="1">
        <v>2.0081117E7</v>
      </c>
      <c r="C5178" s="1">
        <v>8.09</v>
      </c>
      <c r="D5178" s="1">
        <v>20.941584</v>
      </c>
      <c r="E5178" s="1">
        <v>15.293781</v>
      </c>
    </row>
    <row r="5179">
      <c r="A5179" s="1">
        <v>2.0081118E7</v>
      </c>
      <c r="C5179" s="1">
        <v>7.65</v>
      </c>
      <c r="D5179" s="1">
        <v>20.94048</v>
      </c>
      <c r="E5179" s="1">
        <v>15.239911</v>
      </c>
    </row>
    <row r="5180">
      <c r="A5180" s="1">
        <v>2.0081119E7</v>
      </c>
      <c r="C5180" s="1">
        <v>7.61</v>
      </c>
      <c r="D5180" s="1">
        <v>20.938757</v>
      </c>
      <c r="E5180" s="1">
        <v>15.185404</v>
      </c>
    </row>
    <row r="5181">
      <c r="A5181" s="1">
        <v>2.008112E7</v>
      </c>
      <c r="C5181" s="1">
        <v>7.08</v>
      </c>
      <c r="D5181" s="1">
        <v>20.939284</v>
      </c>
      <c r="E5181" s="1">
        <v>15.128652</v>
      </c>
    </row>
    <row r="5182">
      <c r="A5182" s="1">
        <v>2.0081121E7</v>
      </c>
      <c r="C5182" s="1">
        <v>7.28</v>
      </c>
      <c r="D5182" s="1">
        <v>20.937588</v>
      </c>
      <c r="E5182" s="1">
        <v>15.071906</v>
      </c>
    </row>
    <row r="5183">
      <c r="A5183" s="1">
        <v>2.0081124E7</v>
      </c>
      <c r="C5183" s="1">
        <v>7.0</v>
      </c>
      <c r="D5183" s="1">
        <v>20.936215</v>
      </c>
      <c r="E5183" s="1">
        <v>15.013051</v>
      </c>
    </row>
    <row r="5184">
      <c r="A5184" s="1">
        <v>2.0081125E7</v>
      </c>
      <c r="C5184" s="1">
        <v>7.49</v>
      </c>
      <c r="D5184" s="1">
        <v>20.931538</v>
      </c>
      <c r="E5184" s="1">
        <v>14.956358</v>
      </c>
    </row>
    <row r="5185">
      <c r="A5185" s="1">
        <v>2.0081126E7</v>
      </c>
      <c r="C5185" s="1">
        <v>7.43</v>
      </c>
      <c r="D5185" s="1">
        <v>20.92642</v>
      </c>
      <c r="E5185" s="1">
        <v>14.899186</v>
      </c>
    </row>
    <row r="5186">
      <c r="A5186" s="1">
        <v>2.0081127E7</v>
      </c>
      <c r="C5186" s="1">
        <v>7.89</v>
      </c>
      <c r="D5186" s="1">
        <v>20.916987</v>
      </c>
      <c r="E5186" s="1">
        <v>14.842471</v>
      </c>
    </row>
    <row r="5187">
      <c r="A5187" s="1">
        <v>2.0081128E7</v>
      </c>
      <c r="C5187" s="1">
        <v>8.1</v>
      </c>
      <c r="D5187" s="1">
        <v>20.90699</v>
      </c>
      <c r="E5187" s="1">
        <v>14.787592</v>
      </c>
    </row>
    <row r="5188">
      <c r="A5188" s="1">
        <v>2.0081201E7</v>
      </c>
      <c r="C5188" s="1">
        <v>8.0</v>
      </c>
      <c r="D5188" s="1">
        <v>20.897645</v>
      </c>
      <c r="E5188" s="1">
        <v>14.732969</v>
      </c>
    </row>
    <row r="5189">
      <c r="A5189" s="1">
        <v>2.0081202E7</v>
      </c>
      <c r="C5189" s="1">
        <v>7.44</v>
      </c>
      <c r="D5189" s="1">
        <v>20.890799</v>
      </c>
      <c r="E5189" s="1">
        <v>14.676333</v>
      </c>
    </row>
    <row r="5190">
      <c r="A5190" s="1">
        <v>2.0081203E7</v>
      </c>
      <c r="C5190" s="1">
        <v>7.04</v>
      </c>
      <c r="D5190" s="1">
        <v>20.885626</v>
      </c>
      <c r="E5190" s="1">
        <v>14.618304</v>
      </c>
    </row>
    <row r="5191">
      <c r="A5191" s="1">
        <v>2.0081204E7</v>
      </c>
      <c r="C5191" s="1">
        <v>6.9</v>
      </c>
      <c r="D5191" s="1">
        <v>20.880645</v>
      </c>
      <c r="E5191" s="1">
        <v>14.559775</v>
      </c>
    </row>
    <row r="5192">
      <c r="A5192" s="1">
        <v>2.0081205E7</v>
      </c>
      <c r="C5192" s="1">
        <v>6.8</v>
      </c>
      <c r="D5192" s="1">
        <v>20.8752</v>
      </c>
      <c r="E5192" s="1">
        <v>14.500276</v>
      </c>
    </row>
    <row r="5193">
      <c r="A5193" s="1">
        <v>2.0081208E7</v>
      </c>
      <c r="C5193" s="1">
        <v>7.2</v>
      </c>
      <c r="D5193" s="1">
        <v>20.869112</v>
      </c>
      <c r="E5193" s="1">
        <v>14.445495</v>
      </c>
    </row>
    <row r="5194">
      <c r="A5194" s="1">
        <v>2.0081209E7</v>
      </c>
      <c r="C5194" s="1">
        <v>7.09</v>
      </c>
      <c r="D5194" s="1">
        <v>20.862521</v>
      </c>
      <c r="E5194" s="1">
        <v>14.389275</v>
      </c>
    </row>
    <row r="5195">
      <c r="A5195" s="1">
        <v>2.008121E7</v>
      </c>
      <c r="C5195" s="1">
        <v>7.4</v>
      </c>
      <c r="D5195" s="1">
        <v>20.854652</v>
      </c>
      <c r="E5195" s="1">
        <v>14.335332</v>
      </c>
    </row>
    <row r="5196">
      <c r="A5196" s="1">
        <v>2.0081211E7</v>
      </c>
      <c r="C5196" s="1">
        <v>7.32</v>
      </c>
      <c r="D5196" s="1">
        <v>20.845679</v>
      </c>
      <c r="E5196" s="1">
        <v>14.279418</v>
      </c>
    </row>
    <row r="5197">
      <c r="A5197" s="1">
        <v>2.0081212E7</v>
      </c>
      <c r="C5197" s="1">
        <v>7.05</v>
      </c>
      <c r="D5197" s="1">
        <v>20.83737</v>
      </c>
      <c r="E5197" s="1">
        <v>14.222279</v>
      </c>
    </row>
    <row r="5198">
      <c r="A5198" s="1">
        <v>2.0081215E7</v>
      </c>
      <c r="C5198" s="1">
        <v>7.4</v>
      </c>
      <c r="D5198" s="1">
        <v>20.826915</v>
      </c>
      <c r="E5198" s="1">
        <v>14.166384</v>
      </c>
    </row>
    <row r="5199">
      <c r="A5199" s="1">
        <v>2.0081216E7</v>
      </c>
      <c r="C5199" s="1">
        <v>7.31</v>
      </c>
      <c r="D5199" s="1">
        <v>20.815498</v>
      </c>
      <c r="E5199" s="1">
        <v>14.109009</v>
      </c>
    </row>
    <row r="5200">
      <c r="A5200" s="1">
        <v>2.0081217E7</v>
      </c>
      <c r="C5200" s="1">
        <v>7.82</v>
      </c>
      <c r="D5200" s="1">
        <v>20.802761</v>
      </c>
      <c r="E5200" s="1">
        <v>14.055142</v>
      </c>
    </row>
    <row r="5201">
      <c r="A5201" s="1">
        <v>2.0081218E7</v>
      </c>
      <c r="C5201" s="1">
        <v>7.72</v>
      </c>
      <c r="D5201" s="1">
        <v>20.789803</v>
      </c>
      <c r="E5201" s="1">
        <v>14.000566</v>
      </c>
    </row>
    <row r="5202">
      <c r="A5202" s="1">
        <v>2.0081219E7</v>
      </c>
      <c r="C5202" s="1">
        <v>7.62</v>
      </c>
      <c r="D5202" s="1">
        <v>20.776368</v>
      </c>
      <c r="E5202" s="1">
        <v>13.945002</v>
      </c>
    </row>
    <row r="5203">
      <c r="A5203" s="1">
        <v>2.0081222E7</v>
      </c>
      <c r="C5203" s="1">
        <v>7.3</v>
      </c>
      <c r="D5203" s="1">
        <v>20.76393</v>
      </c>
      <c r="E5203" s="1">
        <v>13.888201</v>
      </c>
    </row>
    <row r="5204">
      <c r="A5204" s="1">
        <v>2.0081223E7</v>
      </c>
      <c r="C5204" s="1">
        <v>7.0</v>
      </c>
      <c r="D5204" s="1">
        <v>20.753372</v>
      </c>
      <c r="E5204" s="1">
        <v>13.831531</v>
      </c>
    </row>
    <row r="5205">
      <c r="A5205" s="1">
        <v>2.0081224E7</v>
      </c>
      <c r="C5205" s="1">
        <v>7.11</v>
      </c>
      <c r="D5205" s="1">
        <v>20.741561</v>
      </c>
      <c r="E5205" s="1">
        <v>13.774774</v>
      </c>
    </row>
    <row r="5206">
      <c r="A5206" s="1">
        <v>2.0081225E7</v>
      </c>
      <c r="C5206" s="1">
        <v>7.06</v>
      </c>
      <c r="D5206" s="1">
        <v>20.729594</v>
      </c>
      <c r="E5206" s="1">
        <v>13.717872</v>
      </c>
    </row>
    <row r="5207">
      <c r="A5207" s="1">
        <v>2.0081226E7</v>
      </c>
      <c r="C5207" s="1">
        <v>7.1</v>
      </c>
      <c r="D5207" s="1">
        <v>20.71711</v>
      </c>
      <c r="E5207" s="1">
        <v>13.661186</v>
      </c>
    </row>
    <row r="5208">
      <c r="A5208" s="1">
        <v>2.0081229E7</v>
      </c>
      <c r="C5208" s="1">
        <v>7.07</v>
      </c>
      <c r="D5208" s="1">
        <v>20.703865</v>
      </c>
      <c r="E5208" s="1">
        <v>13.603771</v>
      </c>
    </row>
    <row r="5209">
      <c r="A5209" s="1">
        <v>2.008123E7</v>
      </c>
      <c r="C5209" s="1">
        <v>7.47</v>
      </c>
      <c r="D5209" s="1">
        <v>20.689986</v>
      </c>
      <c r="E5209" s="1">
        <v>13.549536</v>
      </c>
    </row>
    <row r="5210">
      <c r="A5210" s="1">
        <v>2.0081231E7</v>
      </c>
      <c r="C5210" s="1">
        <v>7.43</v>
      </c>
      <c r="D5210" s="1">
        <v>20.676371</v>
      </c>
      <c r="E5210" s="1">
        <v>13.495763</v>
      </c>
    </row>
    <row r="5211">
      <c r="A5211" s="1">
        <v>2.0090105E7</v>
      </c>
      <c r="C5211" s="1">
        <v>7.88</v>
      </c>
      <c r="D5211" s="1">
        <v>20.659521</v>
      </c>
      <c r="E5211" s="1">
        <v>13.442115</v>
      </c>
    </row>
    <row r="5212">
      <c r="A5212" s="1">
        <v>2.0090106E7</v>
      </c>
      <c r="C5212" s="1">
        <v>7.88</v>
      </c>
      <c r="D5212" s="1">
        <v>20.64336</v>
      </c>
      <c r="E5212" s="1">
        <v>13.389555</v>
      </c>
    </row>
    <row r="5213">
      <c r="A5213" s="1">
        <v>2.0090107E7</v>
      </c>
      <c r="C5213" s="1">
        <v>8.06</v>
      </c>
      <c r="D5213" s="1">
        <v>20.62658</v>
      </c>
      <c r="E5213" s="1">
        <v>13.337973</v>
      </c>
    </row>
    <row r="5214">
      <c r="A5214" s="1">
        <v>2.0090108E7</v>
      </c>
      <c r="C5214" s="1">
        <v>8.06</v>
      </c>
      <c r="D5214" s="1">
        <v>20.609032</v>
      </c>
      <c r="E5214" s="1">
        <v>13.285813</v>
      </c>
    </row>
    <row r="5215">
      <c r="A5215" s="1">
        <v>2.0090109E7</v>
      </c>
      <c r="C5215" s="1">
        <v>7.92</v>
      </c>
      <c r="D5215" s="1">
        <v>20.591943</v>
      </c>
      <c r="E5215" s="1">
        <v>13.233408</v>
      </c>
    </row>
    <row r="5216">
      <c r="A5216" s="1">
        <v>2.009011E7</v>
      </c>
      <c r="C5216" s="1">
        <v>7.82</v>
      </c>
      <c r="D5216" s="1">
        <v>20.575108</v>
      </c>
      <c r="E5216" s="1">
        <v>13.180843</v>
      </c>
    </row>
    <row r="5217">
      <c r="A5217" s="1">
        <v>2.0090112E7</v>
      </c>
      <c r="C5217" s="1">
        <v>7.85</v>
      </c>
      <c r="D5217" s="1">
        <v>20.557195</v>
      </c>
      <c r="E5217" s="1">
        <v>13.127592</v>
      </c>
    </row>
    <row r="5218">
      <c r="A5218" s="1">
        <v>2.0090113E7</v>
      </c>
      <c r="C5218" s="1">
        <v>7.86</v>
      </c>
      <c r="D5218" s="1">
        <v>20.539614</v>
      </c>
      <c r="E5218" s="1">
        <v>13.075066</v>
      </c>
    </row>
    <row r="5219">
      <c r="A5219" s="1">
        <v>2.0090114E7</v>
      </c>
      <c r="C5219" s="1">
        <v>7.82</v>
      </c>
      <c r="D5219" s="1">
        <v>20.52317</v>
      </c>
      <c r="E5219" s="1">
        <v>13.023964</v>
      </c>
    </row>
    <row r="5220">
      <c r="A5220" s="1">
        <v>2.0090115E7</v>
      </c>
      <c r="C5220" s="1">
        <v>7.35</v>
      </c>
      <c r="D5220" s="1">
        <v>20.506657</v>
      </c>
      <c r="E5220" s="1">
        <v>12.969408</v>
      </c>
    </row>
    <row r="5221">
      <c r="A5221" s="1">
        <v>2.0090116E7</v>
      </c>
      <c r="C5221" s="1">
        <v>7.4</v>
      </c>
      <c r="D5221" s="1">
        <v>20.489864</v>
      </c>
      <c r="E5221" s="1">
        <v>12.915255</v>
      </c>
    </row>
    <row r="5222">
      <c r="A5222" s="1">
        <v>2.0090117E7</v>
      </c>
      <c r="C5222" s="1">
        <v>7.35</v>
      </c>
      <c r="D5222" s="1">
        <v>20.473208</v>
      </c>
      <c r="E5222" s="1">
        <v>12.861226</v>
      </c>
    </row>
    <row r="5223">
      <c r="A5223" s="1">
        <v>2.0090119E7</v>
      </c>
      <c r="C5223" s="1">
        <v>7.33</v>
      </c>
      <c r="D5223" s="1">
        <v>20.455484</v>
      </c>
      <c r="E5223" s="1">
        <v>12.806103</v>
      </c>
    </row>
    <row r="5224">
      <c r="A5224" s="1">
        <v>2.009012E7</v>
      </c>
      <c r="C5224" s="1">
        <v>7.1</v>
      </c>
      <c r="D5224" s="1">
        <v>20.438015</v>
      </c>
      <c r="E5224" s="1">
        <v>12.749826</v>
      </c>
    </row>
    <row r="5225">
      <c r="A5225" s="1">
        <v>2.0090121E7</v>
      </c>
      <c r="C5225" s="1">
        <v>7.3</v>
      </c>
      <c r="D5225" s="1">
        <v>20.419229</v>
      </c>
      <c r="E5225" s="1">
        <v>12.69395</v>
      </c>
    </row>
    <row r="5226">
      <c r="A5226" s="1">
        <v>2.0090202E7</v>
      </c>
      <c r="C5226" s="1">
        <v>7.16</v>
      </c>
      <c r="D5226" s="1">
        <v>20.403191</v>
      </c>
      <c r="E5226" s="1">
        <v>12.64075</v>
      </c>
    </row>
    <row r="5227">
      <c r="A5227" s="1">
        <v>2.0090203E7</v>
      </c>
      <c r="C5227" s="1">
        <v>7.57</v>
      </c>
      <c r="D5227" s="1">
        <v>20.38682</v>
      </c>
      <c r="E5227" s="1">
        <v>12.590791</v>
      </c>
    </row>
    <row r="5228">
      <c r="A5228" s="1">
        <v>2.0090204E7</v>
      </c>
      <c r="C5228" s="1">
        <v>7.75</v>
      </c>
      <c r="D5228" s="1">
        <v>20.370139</v>
      </c>
      <c r="E5228" s="1">
        <v>12.542102</v>
      </c>
    </row>
    <row r="5229">
      <c r="A5229" s="1">
        <v>2.0090205E7</v>
      </c>
      <c r="C5229" s="1">
        <v>7.72</v>
      </c>
      <c r="D5229" s="1">
        <v>20.353134</v>
      </c>
      <c r="E5229" s="1">
        <v>12.492962</v>
      </c>
    </row>
    <row r="5230">
      <c r="A5230" s="1">
        <v>2.0090206E7</v>
      </c>
      <c r="C5230" s="1">
        <v>7.92</v>
      </c>
      <c r="D5230" s="1">
        <v>20.335251</v>
      </c>
      <c r="E5230" s="1">
        <v>12.444228</v>
      </c>
    </row>
    <row r="5231">
      <c r="A5231" s="1">
        <v>2.0090209E7</v>
      </c>
      <c r="C5231" s="1">
        <v>8.0</v>
      </c>
      <c r="D5231" s="1">
        <v>20.317267</v>
      </c>
      <c r="E5231" s="1">
        <v>12.3962</v>
      </c>
    </row>
    <row r="5232">
      <c r="A5232" s="1">
        <v>2.009021E7</v>
      </c>
      <c r="C5232" s="1">
        <v>8.01</v>
      </c>
      <c r="D5232" s="1">
        <v>20.299676</v>
      </c>
      <c r="E5232" s="1">
        <v>12.349186</v>
      </c>
    </row>
    <row r="5233">
      <c r="A5233" s="1">
        <v>2.0090211E7</v>
      </c>
      <c r="C5233" s="1">
        <v>8.19</v>
      </c>
      <c r="D5233" s="1">
        <v>20.281983</v>
      </c>
      <c r="E5233" s="1">
        <v>12.303575</v>
      </c>
    </row>
    <row r="5234">
      <c r="A5234" s="1">
        <v>2.0090212E7</v>
      </c>
      <c r="C5234" s="1">
        <v>8.19</v>
      </c>
      <c r="D5234" s="1">
        <v>20.264277</v>
      </c>
      <c r="E5234" s="1">
        <v>12.25823</v>
      </c>
    </row>
    <row r="5235">
      <c r="A5235" s="1">
        <v>2.0090213E7</v>
      </c>
      <c r="C5235" s="1">
        <v>8.71</v>
      </c>
      <c r="D5235" s="1">
        <v>20.246469</v>
      </c>
      <c r="E5235" s="1">
        <v>12.21645</v>
      </c>
    </row>
    <row r="5236">
      <c r="A5236" s="1">
        <v>2.0090216E7</v>
      </c>
      <c r="C5236" s="1">
        <v>8.65</v>
      </c>
      <c r="D5236" s="1">
        <v>20.228815</v>
      </c>
      <c r="E5236" s="1">
        <v>12.174878</v>
      </c>
    </row>
    <row r="5237">
      <c r="A5237" s="1">
        <v>2.0090217E7</v>
      </c>
      <c r="C5237" s="1">
        <v>8.2</v>
      </c>
      <c r="D5237" s="1">
        <v>20.211511</v>
      </c>
      <c r="E5237" s="1">
        <v>12.131353</v>
      </c>
    </row>
    <row r="5238">
      <c r="A5238" s="1">
        <v>2.0090218E7</v>
      </c>
      <c r="C5238" s="1">
        <v>8.06</v>
      </c>
      <c r="D5238" s="1">
        <v>20.193597</v>
      </c>
      <c r="E5238" s="1">
        <v>12.085797</v>
      </c>
    </row>
    <row r="5239">
      <c r="A5239" s="1">
        <v>2.0090219E7</v>
      </c>
      <c r="C5239" s="1">
        <v>8.0</v>
      </c>
      <c r="D5239" s="1">
        <v>20.175019</v>
      </c>
      <c r="E5239" s="1">
        <v>12.038925</v>
      </c>
    </row>
    <row r="5240">
      <c r="A5240" s="1">
        <v>2.009022E7</v>
      </c>
      <c r="C5240" s="1">
        <v>7.61</v>
      </c>
      <c r="D5240" s="1">
        <v>20.156689</v>
      </c>
      <c r="E5240" s="1">
        <v>11.990016</v>
      </c>
    </row>
    <row r="5241">
      <c r="A5241" s="1">
        <v>2.0090223E7</v>
      </c>
      <c r="C5241" s="1">
        <v>7.8</v>
      </c>
      <c r="D5241" s="1">
        <v>20.138638</v>
      </c>
      <c r="E5241" s="1">
        <v>11.943263</v>
      </c>
    </row>
    <row r="5242">
      <c r="A5242" s="1">
        <v>2.0090224E7</v>
      </c>
      <c r="C5242" s="1">
        <v>7.56</v>
      </c>
      <c r="D5242" s="1">
        <v>20.121045</v>
      </c>
      <c r="E5242" s="1">
        <v>11.896004</v>
      </c>
    </row>
    <row r="5243">
      <c r="A5243" s="1">
        <v>2.0090225E7</v>
      </c>
      <c r="C5243" s="1">
        <v>7.79</v>
      </c>
      <c r="D5243" s="1">
        <v>20.102597</v>
      </c>
      <c r="E5243" s="1">
        <v>11.849046</v>
      </c>
    </row>
    <row r="5244">
      <c r="A5244" s="1">
        <v>2.0090226E7</v>
      </c>
      <c r="C5244" s="1">
        <v>7.95</v>
      </c>
      <c r="D5244" s="1">
        <v>20.084178</v>
      </c>
      <c r="E5244" s="1">
        <v>11.803521</v>
      </c>
    </row>
    <row r="5245">
      <c r="A5245" s="1">
        <v>2.0090227E7</v>
      </c>
      <c r="C5245" s="1">
        <v>7.84</v>
      </c>
      <c r="D5245" s="1">
        <v>20.06568</v>
      </c>
      <c r="E5245" s="1">
        <v>11.757377</v>
      </c>
    </row>
    <row r="5246">
      <c r="A5246" s="1">
        <v>2.0090302E7</v>
      </c>
      <c r="C5246" s="1">
        <v>7.8</v>
      </c>
      <c r="D5246" s="1">
        <v>20.047339</v>
      </c>
      <c r="E5246" s="1">
        <v>11.711558</v>
      </c>
    </row>
    <row r="5247">
      <c r="A5247" s="1">
        <v>2.0090303E7</v>
      </c>
      <c r="C5247" s="1">
        <v>7.85</v>
      </c>
      <c r="D5247" s="1">
        <v>20.028889</v>
      </c>
      <c r="E5247" s="1">
        <v>11.666149</v>
      </c>
    </row>
    <row r="5248">
      <c r="A5248" s="1">
        <v>2.0090304E7</v>
      </c>
      <c r="C5248" s="1">
        <v>8.22</v>
      </c>
      <c r="D5248" s="1">
        <v>20.009991</v>
      </c>
      <c r="E5248" s="1">
        <v>11.622506</v>
      </c>
    </row>
    <row r="5249">
      <c r="A5249" s="1">
        <v>2.0090305E7</v>
      </c>
      <c r="C5249" s="1">
        <v>8.52</v>
      </c>
      <c r="D5249" s="1">
        <v>19.990754</v>
      </c>
      <c r="E5249" s="1">
        <v>11.580235</v>
      </c>
    </row>
    <row r="5250">
      <c r="A5250" s="1">
        <v>2.0090306E7</v>
      </c>
      <c r="C5250" s="1">
        <v>8.48</v>
      </c>
      <c r="D5250" s="1">
        <v>19.971479</v>
      </c>
      <c r="E5250" s="1">
        <v>11.537863</v>
      </c>
    </row>
    <row r="5251">
      <c r="A5251" s="1">
        <v>2.0090309E7</v>
      </c>
      <c r="C5251" s="1">
        <v>9.02</v>
      </c>
      <c r="D5251" s="1">
        <v>19.952216</v>
      </c>
      <c r="E5251" s="1">
        <v>11.498606</v>
      </c>
    </row>
    <row r="5252">
      <c r="A5252" s="1">
        <v>2.009031E7</v>
      </c>
      <c r="C5252" s="1">
        <v>9.15</v>
      </c>
      <c r="D5252" s="1">
        <v>19.933527</v>
      </c>
      <c r="E5252" s="1">
        <v>11.461295</v>
      </c>
    </row>
    <row r="5253">
      <c r="A5253" s="1">
        <v>2.0090311E7</v>
      </c>
      <c r="C5253" s="1">
        <v>9.52</v>
      </c>
      <c r="D5253" s="1">
        <v>19.915194</v>
      </c>
      <c r="E5253" s="1">
        <v>11.426571</v>
      </c>
    </row>
    <row r="5254">
      <c r="A5254" s="1">
        <v>2.0090312E7</v>
      </c>
      <c r="C5254" s="1">
        <v>9.89</v>
      </c>
      <c r="D5254" s="1">
        <v>19.897358</v>
      </c>
      <c r="E5254" s="1">
        <v>11.394568</v>
      </c>
    </row>
    <row r="5255">
      <c r="A5255" s="1">
        <v>2.0090313E7</v>
      </c>
      <c r="C5255" s="1">
        <v>10.2</v>
      </c>
      <c r="D5255" s="1">
        <v>19.880028</v>
      </c>
      <c r="E5255" s="1">
        <v>11.364953</v>
      </c>
    </row>
    <row r="5256">
      <c r="A5256" s="1">
        <v>2.0090316E7</v>
      </c>
      <c r="C5256" s="1">
        <v>9.99</v>
      </c>
      <c r="D5256" s="1">
        <v>19.862888</v>
      </c>
      <c r="E5256" s="1">
        <v>11.335953</v>
      </c>
    </row>
    <row r="5257">
      <c r="A5257" s="1">
        <v>2.0090317E7</v>
      </c>
      <c r="C5257" s="1">
        <v>9.89</v>
      </c>
      <c r="D5257" s="1">
        <v>19.845822</v>
      </c>
      <c r="E5257" s="1">
        <v>11.308325</v>
      </c>
    </row>
    <row r="5258">
      <c r="A5258" s="1">
        <v>2.0090318E7</v>
      </c>
      <c r="C5258" s="1">
        <v>9.97</v>
      </c>
      <c r="D5258" s="1">
        <v>19.828839</v>
      </c>
      <c r="E5258" s="1">
        <v>11.281271</v>
      </c>
    </row>
    <row r="5259">
      <c r="A5259" s="1">
        <v>2.0090319E7</v>
      </c>
      <c r="C5259" s="1">
        <v>9.71</v>
      </c>
      <c r="D5259" s="1">
        <v>19.811595</v>
      </c>
      <c r="E5259" s="1">
        <v>11.253738</v>
      </c>
    </row>
    <row r="5260">
      <c r="A5260" s="1">
        <v>2.009032E7</v>
      </c>
      <c r="C5260" s="1">
        <v>9.22</v>
      </c>
      <c r="D5260" s="1">
        <v>19.793987</v>
      </c>
      <c r="E5260" s="1">
        <v>11.223763</v>
      </c>
    </row>
    <row r="5261">
      <c r="A5261" s="1">
        <v>2.0090323E7</v>
      </c>
      <c r="C5261" s="1">
        <v>9.86</v>
      </c>
      <c r="D5261" s="1">
        <v>19.776817</v>
      </c>
      <c r="E5261" s="1">
        <v>11.198033</v>
      </c>
    </row>
    <row r="5262">
      <c r="A5262" s="1">
        <v>2.0090324E7</v>
      </c>
      <c r="C5262" s="1">
        <v>10.55</v>
      </c>
      <c r="D5262" s="1">
        <v>19.760558</v>
      </c>
      <c r="E5262" s="1">
        <v>11.173905</v>
      </c>
    </row>
    <row r="5263">
      <c r="A5263" s="1">
        <v>2.0090325E7</v>
      </c>
      <c r="C5263" s="1">
        <v>11.25</v>
      </c>
      <c r="D5263" s="1">
        <v>19.74532</v>
      </c>
      <c r="E5263" s="1">
        <v>11.152388</v>
      </c>
    </row>
    <row r="5264">
      <c r="A5264" s="1">
        <v>2.0090326E7</v>
      </c>
      <c r="C5264" s="1">
        <v>12.0</v>
      </c>
      <c r="D5264" s="1">
        <v>19.73168</v>
      </c>
      <c r="E5264" s="1">
        <v>11.134856</v>
      </c>
    </row>
    <row r="5265">
      <c r="A5265" s="1">
        <v>2.0090327E7</v>
      </c>
      <c r="C5265" s="1">
        <v>11.7</v>
      </c>
      <c r="D5265" s="1">
        <v>19.71763</v>
      </c>
      <c r="E5265" s="1">
        <v>11.118117</v>
      </c>
    </row>
    <row r="5266">
      <c r="A5266" s="1">
        <v>2.009033E7</v>
      </c>
      <c r="C5266" s="1">
        <v>11.15</v>
      </c>
      <c r="D5266" s="1">
        <v>19.702471</v>
      </c>
      <c r="E5266" s="1">
        <v>11.09816</v>
      </c>
    </row>
    <row r="5267">
      <c r="A5267" s="1">
        <v>2.0090331E7</v>
      </c>
      <c r="C5267" s="1">
        <v>11.1</v>
      </c>
      <c r="D5267" s="1">
        <v>19.687246</v>
      </c>
      <c r="E5267" s="1">
        <v>11.078318</v>
      </c>
    </row>
    <row r="5268">
      <c r="A5268" s="1">
        <v>2.0090401E7</v>
      </c>
      <c r="C5268" s="1">
        <v>11.35</v>
      </c>
      <c r="D5268" s="1">
        <v>19.672482</v>
      </c>
      <c r="E5268" s="1">
        <v>11.061088</v>
      </c>
    </row>
    <row r="5269">
      <c r="A5269" s="1">
        <v>2.0090402E7</v>
      </c>
      <c r="C5269" s="1">
        <v>11.3</v>
      </c>
      <c r="D5269" s="1">
        <v>19.657653</v>
      </c>
      <c r="E5269" s="1">
        <v>11.043559</v>
      </c>
    </row>
    <row r="5270">
      <c r="A5270" s="1">
        <v>2.0090403E7</v>
      </c>
      <c r="C5270" s="1">
        <v>11.4</v>
      </c>
      <c r="D5270" s="1">
        <v>19.64269</v>
      </c>
      <c r="E5270" s="1">
        <v>11.028786</v>
      </c>
    </row>
    <row r="5271">
      <c r="A5271" s="1">
        <v>2.0090406E7</v>
      </c>
      <c r="C5271" s="1">
        <v>10.8</v>
      </c>
      <c r="D5271" s="1">
        <v>19.626356</v>
      </c>
      <c r="E5271" s="1">
        <v>11.011644</v>
      </c>
    </row>
    <row r="5272">
      <c r="A5272" s="1">
        <v>2.0090407E7</v>
      </c>
      <c r="C5272" s="1">
        <v>11.1</v>
      </c>
      <c r="D5272" s="1">
        <v>19.611055</v>
      </c>
      <c r="E5272" s="1">
        <v>10.994495</v>
      </c>
    </row>
    <row r="5273">
      <c r="A5273" s="1">
        <v>2.0090408E7</v>
      </c>
      <c r="C5273" s="1">
        <v>10.6</v>
      </c>
      <c r="D5273" s="1">
        <v>19.59459</v>
      </c>
      <c r="E5273" s="1">
        <v>10.975948</v>
      </c>
    </row>
    <row r="5274">
      <c r="A5274" s="1">
        <v>2.0090409E7</v>
      </c>
      <c r="C5274" s="1">
        <v>11.3</v>
      </c>
      <c r="D5274" s="1">
        <v>19.579864</v>
      </c>
      <c r="E5274" s="1">
        <v>10.959334</v>
      </c>
    </row>
    <row r="5275">
      <c r="A5275" s="1">
        <v>2.009041E7</v>
      </c>
      <c r="C5275" s="1">
        <v>11.3</v>
      </c>
      <c r="D5275" s="1">
        <v>19.564795</v>
      </c>
      <c r="E5275" s="1">
        <v>10.944644</v>
      </c>
    </row>
    <row r="5276">
      <c r="A5276" s="1">
        <v>2.0090413E7</v>
      </c>
      <c r="C5276" s="1">
        <v>11.25</v>
      </c>
      <c r="D5276" s="1">
        <v>19.549643</v>
      </c>
      <c r="E5276" s="1">
        <v>10.929803</v>
      </c>
    </row>
    <row r="5277">
      <c r="A5277" s="1">
        <v>2.0090414E7</v>
      </c>
      <c r="C5277" s="1">
        <v>11.7</v>
      </c>
      <c r="D5277" s="1">
        <v>19.5355</v>
      </c>
      <c r="E5277" s="1">
        <v>10.917583</v>
      </c>
    </row>
    <row r="5278">
      <c r="A5278" s="1">
        <v>2.0090415E7</v>
      </c>
      <c r="C5278" s="1">
        <v>11.75</v>
      </c>
      <c r="D5278" s="1">
        <v>19.521371</v>
      </c>
      <c r="E5278" s="1">
        <v>10.906179</v>
      </c>
    </row>
    <row r="5279">
      <c r="A5279" s="1">
        <v>2.0090416E7</v>
      </c>
      <c r="C5279" s="1">
        <v>11.95</v>
      </c>
      <c r="D5279" s="1">
        <v>19.507661</v>
      </c>
      <c r="E5279" s="1">
        <v>10.896283</v>
      </c>
    </row>
    <row r="5280">
      <c r="A5280" s="1">
        <v>2.0090417E7</v>
      </c>
      <c r="C5280" s="1">
        <v>12.4</v>
      </c>
      <c r="D5280" s="1">
        <v>19.49502</v>
      </c>
      <c r="E5280" s="1">
        <v>10.889421</v>
      </c>
    </row>
    <row r="5281">
      <c r="A5281" s="1">
        <v>2.009042E7</v>
      </c>
      <c r="C5281" s="1">
        <v>12.3</v>
      </c>
      <c r="D5281" s="1">
        <v>19.482375</v>
      </c>
      <c r="E5281" s="1">
        <v>10.881427</v>
      </c>
    </row>
    <row r="5282">
      <c r="A5282" s="1">
        <v>2.0090421E7</v>
      </c>
      <c r="C5282" s="1">
        <v>12.45</v>
      </c>
      <c r="D5282" s="1">
        <v>19.470813</v>
      </c>
      <c r="E5282" s="1">
        <v>10.871464</v>
      </c>
    </row>
    <row r="5283">
      <c r="A5283" s="1">
        <v>2.0090422E7</v>
      </c>
      <c r="C5283" s="1">
        <v>13.1</v>
      </c>
      <c r="D5283" s="1">
        <v>19.461341</v>
      </c>
      <c r="E5283" s="1">
        <v>10.864374</v>
      </c>
    </row>
    <row r="5284">
      <c r="A5284" s="1">
        <v>2.0090423E7</v>
      </c>
      <c r="C5284" s="1">
        <v>12.55</v>
      </c>
      <c r="D5284" s="1">
        <v>19.450169</v>
      </c>
      <c r="E5284" s="1">
        <v>10.853215</v>
      </c>
    </row>
    <row r="5285">
      <c r="A5285" s="1">
        <v>2.0090424E7</v>
      </c>
      <c r="C5285" s="1">
        <v>12.25</v>
      </c>
      <c r="D5285" s="1">
        <v>19.438095</v>
      </c>
      <c r="E5285" s="1">
        <v>10.839653</v>
      </c>
    </row>
    <row r="5286">
      <c r="A5286" s="1">
        <v>2.0090427E7</v>
      </c>
      <c r="C5286" s="1">
        <v>11.6</v>
      </c>
      <c r="D5286" s="1">
        <v>19.424409</v>
      </c>
      <c r="E5286" s="1">
        <v>10.822719</v>
      </c>
    </row>
    <row r="5287">
      <c r="A5287" s="1">
        <v>2.0090428E7</v>
      </c>
      <c r="C5287" s="1">
        <v>11.2</v>
      </c>
      <c r="D5287" s="1">
        <v>19.409913</v>
      </c>
      <c r="E5287" s="1">
        <v>10.805751</v>
      </c>
    </row>
    <row r="5288">
      <c r="A5288" s="1">
        <v>2.0090429E7</v>
      </c>
      <c r="C5288" s="1">
        <v>11.6</v>
      </c>
      <c r="D5288" s="1">
        <v>19.396349</v>
      </c>
      <c r="E5288" s="1">
        <v>10.789727</v>
      </c>
    </row>
    <row r="5289">
      <c r="A5289" s="1">
        <v>2.009043E7</v>
      </c>
      <c r="C5289" s="1">
        <v>12.4</v>
      </c>
      <c r="D5289" s="1">
        <v>19.38494</v>
      </c>
      <c r="E5289" s="1">
        <v>10.778798</v>
      </c>
    </row>
    <row r="5290">
      <c r="A5290" s="1">
        <v>2.0090504E7</v>
      </c>
      <c r="C5290" s="1">
        <v>13.25</v>
      </c>
      <c r="D5290" s="1">
        <v>19.375941</v>
      </c>
      <c r="E5290" s="1">
        <v>10.7699</v>
      </c>
    </row>
    <row r="5291">
      <c r="A5291" s="1">
        <v>2.0090505E7</v>
      </c>
      <c r="C5291" s="1">
        <v>14.0</v>
      </c>
      <c r="D5291" s="1">
        <v>19.369913</v>
      </c>
      <c r="E5291" s="1">
        <v>10.76607</v>
      </c>
    </row>
    <row r="5292">
      <c r="A5292" s="1">
        <v>2.0090506E7</v>
      </c>
      <c r="C5292" s="1">
        <v>14.95</v>
      </c>
      <c r="D5292" s="1">
        <v>19.367959</v>
      </c>
      <c r="E5292" s="1">
        <v>10.767576</v>
      </c>
    </row>
    <row r="5293">
      <c r="A5293" s="1">
        <v>2.0090507E7</v>
      </c>
      <c r="C5293" s="1">
        <v>14.3</v>
      </c>
      <c r="D5293" s="1">
        <v>19.363112</v>
      </c>
      <c r="E5293" s="1">
        <v>10.764983</v>
      </c>
    </row>
    <row r="5294">
      <c r="A5294" s="1">
        <v>2.0090508E7</v>
      </c>
      <c r="C5294" s="1">
        <v>14.0</v>
      </c>
      <c r="D5294" s="1">
        <v>19.356996</v>
      </c>
      <c r="E5294" s="1">
        <v>10.760375</v>
      </c>
    </row>
    <row r="5295">
      <c r="A5295" s="1">
        <v>2.0090511E7</v>
      </c>
      <c r="C5295" s="1">
        <v>14.0</v>
      </c>
      <c r="D5295" s="1">
        <v>19.350947</v>
      </c>
      <c r="E5295" s="1">
        <v>10.755972</v>
      </c>
    </row>
    <row r="5296">
      <c r="A5296" s="1">
        <v>2.0090512E7</v>
      </c>
      <c r="C5296" s="1">
        <v>13.5</v>
      </c>
      <c r="D5296" s="1">
        <v>19.343229</v>
      </c>
      <c r="E5296" s="1">
        <v>10.749976</v>
      </c>
    </row>
    <row r="5297">
      <c r="A5297" s="1">
        <v>2.0090513E7</v>
      </c>
      <c r="C5297" s="1">
        <v>13.75</v>
      </c>
      <c r="D5297" s="1">
        <v>19.336396</v>
      </c>
      <c r="E5297" s="1">
        <v>10.744887</v>
      </c>
    </row>
    <row r="5298">
      <c r="A5298" s="1">
        <v>2.0090514E7</v>
      </c>
      <c r="C5298" s="1">
        <v>13.1</v>
      </c>
      <c r="D5298" s="1">
        <v>19.327371</v>
      </c>
      <c r="E5298" s="1">
        <v>10.7371</v>
      </c>
    </row>
    <row r="5299">
      <c r="A5299" s="1">
        <v>2.0090515E7</v>
      </c>
      <c r="C5299" s="1">
        <v>13.5</v>
      </c>
      <c r="D5299" s="1">
        <v>19.319446</v>
      </c>
      <c r="E5299" s="1">
        <v>10.72967</v>
      </c>
    </row>
    <row r="5300">
      <c r="A5300" s="1">
        <v>2.0090518E7</v>
      </c>
      <c r="C5300" s="1">
        <v>13.4</v>
      </c>
      <c r="D5300" s="1">
        <v>19.311121</v>
      </c>
      <c r="E5300" s="1">
        <v>10.721478</v>
      </c>
    </row>
    <row r="5301">
      <c r="A5301" s="1">
        <v>2.0090519E7</v>
      </c>
      <c r="C5301" s="1">
        <v>13.6</v>
      </c>
      <c r="D5301" s="1">
        <v>19.303205</v>
      </c>
      <c r="E5301" s="1">
        <v>10.713354</v>
      </c>
    </row>
    <row r="5302">
      <c r="A5302" s="1">
        <v>2.009052E7</v>
      </c>
      <c r="C5302" s="1">
        <v>13.45</v>
      </c>
      <c r="D5302" s="1">
        <v>19.294434</v>
      </c>
      <c r="E5302" s="1">
        <v>10.703629</v>
      </c>
    </row>
    <row r="5303">
      <c r="A5303" s="1">
        <v>2.0090521E7</v>
      </c>
      <c r="C5303" s="1">
        <v>13.55</v>
      </c>
      <c r="D5303" s="1">
        <v>19.286502</v>
      </c>
      <c r="E5303" s="1">
        <v>10.695631</v>
      </c>
    </row>
    <row r="5304">
      <c r="A5304" s="1">
        <v>2.0090522E7</v>
      </c>
      <c r="C5304" s="1">
        <v>13.3</v>
      </c>
      <c r="D5304" s="1">
        <v>19.2776</v>
      </c>
      <c r="E5304" s="1">
        <v>10.686035</v>
      </c>
    </row>
    <row r="5305">
      <c r="A5305" s="1">
        <v>2.0090525E7</v>
      </c>
      <c r="C5305" s="1">
        <v>12.95</v>
      </c>
      <c r="D5305" s="1">
        <v>19.266433</v>
      </c>
      <c r="E5305" s="1">
        <v>10.672204</v>
      </c>
    </row>
    <row r="5306">
      <c r="A5306" s="1">
        <v>2.0090526E7</v>
      </c>
      <c r="C5306" s="1">
        <v>12.9</v>
      </c>
      <c r="D5306" s="1">
        <v>19.255575</v>
      </c>
      <c r="E5306" s="1">
        <v>10.65899</v>
      </c>
    </row>
    <row r="5307">
      <c r="A5307" s="1">
        <v>2.0090527E7</v>
      </c>
      <c r="C5307" s="1">
        <v>13.0</v>
      </c>
      <c r="D5307" s="1">
        <v>19.245017</v>
      </c>
      <c r="E5307" s="1">
        <v>10.646258</v>
      </c>
    </row>
    <row r="5308">
      <c r="A5308" s="1">
        <v>2.0090601E7</v>
      </c>
      <c r="C5308" s="1">
        <v>13.2</v>
      </c>
      <c r="D5308" s="1">
        <v>19.235512</v>
      </c>
      <c r="E5308" s="1">
        <v>10.635392</v>
      </c>
    </row>
    <row r="5309">
      <c r="A5309" s="1">
        <v>2.0090602E7</v>
      </c>
      <c r="C5309" s="1">
        <v>13.45</v>
      </c>
      <c r="D5309" s="1">
        <v>19.22688</v>
      </c>
      <c r="E5309" s="1">
        <v>10.625837</v>
      </c>
    </row>
    <row r="5310">
      <c r="A5310" s="1">
        <v>2.0090603E7</v>
      </c>
      <c r="C5310" s="1">
        <v>13.4</v>
      </c>
      <c r="D5310" s="1">
        <v>19.217471</v>
      </c>
      <c r="E5310" s="1">
        <v>10.614816</v>
      </c>
    </row>
    <row r="5311">
      <c r="A5311" s="1">
        <v>2.0090604E7</v>
      </c>
      <c r="C5311" s="1">
        <v>13.0</v>
      </c>
      <c r="D5311" s="1">
        <v>19.207053</v>
      </c>
      <c r="E5311" s="1">
        <v>10.602328</v>
      </c>
    </row>
    <row r="5312">
      <c r="A5312" s="1">
        <v>2.0090605E7</v>
      </c>
      <c r="C5312" s="1">
        <v>13.1</v>
      </c>
      <c r="D5312" s="1">
        <v>19.19772</v>
      </c>
      <c r="E5312" s="1">
        <v>10.592125</v>
      </c>
    </row>
    <row r="5313">
      <c r="A5313" s="1">
        <v>2.0090606E7</v>
      </c>
      <c r="C5313" s="1">
        <v>13.85</v>
      </c>
      <c r="D5313" s="1">
        <v>19.190765</v>
      </c>
      <c r="E5313" s="1">
        <v>10.585037</v>
      </c>
    </row>
    <row r="5314">
      <c r="A5314" s="1">
        <v>2.0090608E7</v>
      </c>
      <c r="C5314" s="1">
        <v>13.05</v>
      </c>
      <c r="D5314" s="1">
        <v>19.181118</v>
      </c>
      <c r="E5314" s="1">
        <v>10.574126</v>
      </c>
    </row>
    <row r="5315">
      <c r="A5315" s="1">
        <v>2.0090609E7</v>
      </c>
      <c r="C5315" s="1">
        <v>12.4</v>
      </c>
      <c r="D5315" s="1">
        <v>19.169509</v>
      </c>
      <c r="E5315" s="1">
        <v>10.559957</v>
      </c>
    </row>
    <row r="5316">
      <c r="A5316" s="1">
        <v>2.009061E7</v>
      </c>
      <c r="C5316" s="1">
        <v>12.75</v>
      </c>
      <c r="D5316" s="1">
        <v>19.158878</v>
      </c>
      <c r="E5316" s="1">
        <v>10.547388</v>
      </c>
    </row>
    <row r="5317">
      <c r="A5317" s="1">
        <v>2.0090611E7</v>
      </c>
      <c r="C5317" s="1">
        <v>12.25</v>
      </c>
      <c r="D5317" s="1">
        <v>19.14689</v>
      </c>
      <c r="E5317" s="1">
        <v>10.532534</v>
      </c>
    </row>
    <row r="5318">
      <c r="A5318" s="1">
        <v>2.0090612E7</v>
      </c>
      <c r="C5318" s="1">
        <v>11.8</v>
      </c>
      <c r="D5318" s="1">
        <v>19.134031</v>
      </c>
      <c r="E5318" s="1">
        <v>10.516375</v>
      </c>
    </row>
    <row r="5319">
      <c r="A5319" s="1">
        <v>2.0090615E7</v>
      </c>
      <c r="C5319" s="1">
        <v>11.0</v>
      </c>
      <c r="D5319" s="1">
        <v>19.119275</v>
      </c>
      <c r="E5319" s="1">
        <v>10.495868</v>
      </c>
    </row>
    <row r="5320">
      <c r="A5320" s="1">
        <v>2.0090616E7</v>
      </c>
      <c r="C5320" s="1">
        <v>10.8</v>
      </c>
      <c r="D5320" s="1">
        <v>19.104128</v>
      </c>
      <c r="E5320" s="1">
        <v>10.474349</v>
      </c>
    </row>
    <row r="5321">
      <c r="A5321" s="1">
        <v>2.0090617E7</v>
      </c>
      <c r="C5321" s="1">
        <v>10.7</v>
      </c>
      <c r="D5321" s="1">
        <v>19.088603</v>
      </c>
      <c r="E5321" s="1">
        <v>10.451681</v>
      </c>
    </row>
    <row r="5322">
      <c r="A5322" s="1">
        <v>2.0090618E7</v>
      </c>
      <c r="C5322" s="1">
        <v>10.3</v>
      </c>
      <c r="D5322" s="1">
        <v>19.072359</v>
      </c>
      <c r="E5322" s="1">
        <v>10.426893</v>
      </c>
    </row>
    <row r="5323">
      <c r="A5323" s="1">
        <v>2.0090619E7</v>
      </c>
      <c r="C5323" s="1">
        <v>10.4</v>
      </c>
      <c r="D5323" s="1">
        <v>19.056361</v>
      </c>
      <c r="E5323" s="1">
        <v>10.402901</v>
      </c>
    </row>
    <row r="5324">
      <c r="A5324" s="1">
        <v>2.0090622E7</v>
      </c>
      <c r="C5324" s="1">
        <v>10.7</v>
      </c>
      <c r="D5324" s="1">
        <v>19.041122</v>
      </c>
      <c r="E5324" s="1">
        <v>10.381229</v>
      </c>
    </row>
    <row r="5325">
      <c r="A5325" s="1">
        <v>2.0090623E7</v>
      </c>
      <c r="C5325" s="1">
        <v>10.35</v>
      </c>
      <c r="D5325" s="1">
        <v>19.025085</v>
      </c>
      <c r="E5325" s="1">
        <v>10.357161</v>
      </c>
    </row>
    <row r="5326">
      <c r="A5326" s="1">
        <v>2.0090624E7</v>
      </c>
      <c r="C5326" s="1">
        <v>10.6</v>
      </c>
      <c r="D5326" s="1">
        <v>19.00946</v>
      </c>
      <c r="E5326" s="1">
        <v>10.334304</v>
      </c>
    </row>
    <row r="5327">
      <c r="A5327" s="1">
        <v>2.0090625E7</v>
      </c>
      <c r="C5327" s="1">
        <v>10.85</v>
      </c>
      <c r="D5327" s="1">
        <v>18.993851</v>
      </c>
      <c r="E5327" s="1">
        <v>10.311543</v>
      </c>
    </row>
    <row r="5328">
      <c r="A5328" s="1">
        <v>2.0090626E7</v>
      </c>
      <c r="C5328" s="1">
        <v>10.9</v>
      </c>
      <c r="D5328" s="1">
        <v>18.977695</v>
      </c>
      <c r="E5328" s="1">
        <v>10.287759</v>
      </c>
    </row>
    <row r="5329">
      <c r="A5329" s="1">
        <v>2.0090629E7</v>
      </c>
      <c r="C5329" s="1">
        <v>10.8</v>
      </c>
      <c r="D5329" s="1">
        <v>18.96051</v>
      </c>
      <c r="E5329" s="1">
        <v>10.262115</v>
      </c>
    </row>
    <row r="5330">
      <c r="A5330" s="1">
        <v>2.009063E7</v>
      </c>
      <c r="C5330" s="1">
        <v>11.0</v>
      </c>
      <c r="D5330" s="1">
        <v>18.943976</v>
      </c>
      <c r="E5330" s="1">
        <v>10.237937</v>
      </c>
    </row>
    <row r="5331">
      <c r="A5331" s="1">
        <v>2.0090701E7</v>
      </c>
      <c r="C5331" s="1">
        <v>11.25</v>
      </c>
      <c r="D5331" s="1">
        <v>18.928485</v>
      </c>
      <c r="E5331" s="1">
        <v>10.215916</v>
      </c>
    </row>
    <row r="5332">
      <c r="A5332" s="1">
        <v>2.0090702E7</v>
      </c>
      <c r="C5332" s="1">
        <v>11.3</v>
      </c>
      <c r="D5332" s="1">
        <v>18.91381</v>
      </c>
      <c r="E5332" s="1">
        <v>10.1955</v>
      </c>
    </row>
    <row r="5333">
      <c r="A5333" s="1">
        <v>2.0090703E7</v>
      </c>
      <c r="C5333" s="1">
        <v>11.1</v>
      </c>
      <c r="D5333" s="1">
        <v>18.898479</v>
      </c>
      <c r="E5333" s="1">
        <v>10.173641</v>
      </c>
    </row>
    <row r="5334">
      <c r="A5334" s="1">
        <v>2.0090706E7</v>
      </c>
      <c r="C5334" s="1">
        <v>10.95</v>
      </c>
      <c r="D5334" s="1">
        <v>18.882382</v>
      </c>
      <c r="E5334" s="1">
        <v>10.150199</v>
      </c>
    </row>
    <row r="5335">
      <c r="A5335" s="1">
        <v>2.0090707E7</v>
      </c>
      <c r="C5335" s="1">
        <v>11.15</v>
      </c>
      <c r="D5335" s="1">
        <v>18.866865</v>
      </c>
      <c r="E5335" s="1">
        <v>10.128086</v>
      </c>
    </row>
    <row r="5336">
      <c r="A5336" s="1">
        <v>2.0090708E7</v>
      </c>
      <c r="C5336" s="1">
        <v>11.65</v>
      </c>
      <c r="D5336" s="1">
        <v>18.852343</v>
      </c>
      <c r="E5336" s="1">
        <v>10.108268</v>
      </c>
    </row>
    <row r="5337">
      <c r="A5337" s="1">
        <v>2.0090709E7</v>
      </c>
      <c r="C5337" s="1">
        <v>11.6</v>
      </c>
      <c r="D5337" s="1">
        <v>18.83772</v>
      </c>
      <c r="E5337" s="1">
        <v>10.088245</v>
      </c>
    </row>
    <row r="5338">
      <c r="A5338" s="1">
        <v>2.009071E7</v>
      </c>
      <c r="C5338" s="1">
        <v>11.85</v>
      </c>
      <c r="D5338" s="1">
        <v>18.824074</v>
      </c>
      <c r="E5338" s="1">
        <v>10.070096</v>
      </c>
    </row>
    <row r="5339">
      <c r="A5339" s="1">
        <v>2.0090713E7</v>
      </c>
      <c r="C5339" s="1">
        <v>11.5</v>
      </c>
      <c r="D5339" s="1">
        <v>18.809572</v>
      </c>
      <c r="E5339" s="1">
        <v>10.050215</v>
      </c>
    </row>
    <row r="5340">
      <c r="A5340" s="1">
        <v>2.0090714E7</v>
      </c>
      <c r="C5340" s="1">
        <v>11.85</v>
      </c>
      <c r="D5340" s="1">
        <v>18.795838</v>
      </c>
      <c r="E5340" s="1">
        <v>10.031934</v>
      </c>
    </row>
    <row r="5341">
      <c r="A5341" s="1">
        <v>2.0090715E7</v>
      </c>
      <c r="C5341" s="1">
        <v>12.25</v>
      </c>
      <c r="D5341" s="1">
        <v>18.782921</v>
      </c>
      <c r="E5341" s="1">
        <v>10.015245</v>
      </c>
    </row>
    <row r="5342">
      <c r="A5342" s="1">
        <v>2.0090716E7</v>
      </c>
      <c r="C5342" s="1">
        <v>12.45</v>
      </c>
      <c r="D5342" s="1">
        <v>18.77142</v>
      </c>
      <c r="E5342" s="1">
        <v>10.000977</v>
      </c>
    </row>
    <row r="5343">
      <c r="A5343" s="1">
        <v>2.0090717E7</v>
      </c>
      <c r="C5343" s="1">
        <v>12.35</v>
      </c>
      <c r="D5343" s="1">
        <v>18.759399</v>
      </c>
      <c r="E5343" s="1">
        <v>9.985802</v>
      </c>
    </row>
    <row r="5344">
      <c r="A5344" s="1">
        <v>2.009072E7</v>
      </c>
      <c r="C5344" s="1">
        <v>12.5</v>
      </c>
      <c r="D5344" s="1">
        <v>18.747744</v>
      </c>
      <c r="E5344" s="1">
        <v>9.971245</v>
      </c>
    </row>
    <row r="5345">
      <c r="A5345" s="1">
        <v>2.0090721E7</v>
      </c>
      <c r="C5345" s="1">
        <v>12.8</v>
      </c>
      <c r="D5345" s="1">
        <v>18.737615</v>
      </c>
      <c r="E5345" s="1">
        <v>9.959246</v>
      </c>
    </row>
    <row r="5346">
      <c r="A5346" s="1">
        <v>2.0090722E7</v>
      </c>
      <c r="C5346" s="1">
        <v>12.65</v>
      </c>
      <c r="D5346" s="1">
        <v>18.727342</v>
      </c>
      <c r="E5346" s="1">
        <v>9.947172</v>
      </c>
    </row>
    <row r="5347">
      <c r="A5347" s="1">
        <v>2.0090723E7</v>
      </c>
      <c r="C5347" s="1">
        <v>12.7</v>
      </c>
      <c r="D5347" s="1">
        <v>18.717464</v>
      </c>
      <c r="E5347" s="1">
        <v>9.935857</v>
      </c>
    </row>
    <row r="5348">
      <c r="A5348" s="1">
        <v>2.0090724E7</v>
      </c>
      <c r="C5348" s="1">
        <v>12.95</v>
      </c>
      <c r="D5348" s="1">
        <v>18.708389</v>
      </c>
      <c r="E5348" s="1">
        <v>9.925717</v>
      </c>
    </row>
    <row r="5349">
      <c r="A5349" s="1">
        <v>2.0090727E7</v>
      </c>
      <c r="C5349" s="1">
        <v>13.75</v>
      </c>
      <c r="D5349" s="1">
        <v>18.702459</v>
      </c>
      <c r="E5349" s="1">
        <v>9.920075</v>
      </c>
    </row>
    <row r="5350">
      <c r="A5350" s="1">
        <v>2.0090728E7</v>
      </c>
      <c r="C5350" s="1">
        <v>14.0</v>
      </c>
      <c r="D5350" s="1">
        <v>18.69768</v>
      </c>
      <c r="E5350" s="1">
        <v>9.916012</v>
      </c>
    </row>
    <row r="5351">
      <c r="A5351" s="1">
        <v>2.0090729E7</v>
      </c>
      <c r="C5351" s="1">
        <v>13.85</v>
      </c>
      <c r="D5351" s="1">
        <v>18.692678</v>
      </c>
      <c r="E5351" s="1">
        <v>9.912141</v>
      </c>
    </row>
    <row r="5352">
      <c r="A5352" s="1">
        <v>2.009073E7</v>
      </c>
      <c r="C5352" s="1">
        <v>14.0</v>
      </c>
      <c r="D5352" s="1">
        <v>18.688692</v>
      </c>
      <c r="E5352" s="1">
        <v>9.91027</v>
      </c>
    </row>
    <row r="5353">
      <c r="A5353" s="1">
        <v>2.0090731E7</v>
      </c>
      <c r="C5353" s="1">
        <v>14.55</v>
      </c>
      <c r="D5353" s="1">
        <v>18.687093</v>
      </c>
      <c r="E5353" s="1">
        <v>9.911092</v>
      </c>
    </row>
    <row r="5354">
      <c r="A5354" s="1">
        <v>2.0090803E7</v>
      </c>
      <c r="C5354" s="1">
        <v>14.7</v>
      </c>
      <c r="D5354" s="1">
        <v>18.685574</v>
      </c>
      <c r="E5354" s="1">
        <v>9.910992</v>
      </c>
    </row>
    <row r="5355">
      <c r="A5355" s="1">
        <v>2.0090804E7</v>
      </c>
      <c r="C5355" s="1">
        <v>13.7</v>
      </c>
      <c r="D5355" s="1">
        <v>18.679817</v>
      </c>
      <c r="E5355" s="1">
        <v>9.905807</v>
      </c>
    </row>
    <row r="5356">
      <c r="A5356" s="1">
        <v>2.0090805E7</v>
      </c>
      <c r="C5356" s="1">
        <v>13.35</v>
      </c>
      <c r="D5356" s="1">
        <v>18.672512</v>
      </c>
      <c r="E5356" s="1">
        <v>9.898321</v>
      </c>
    </row>
    <row r="5357">
      <c r="A5357" s="1">
        <v>2.0090806E7</v>
      </c>
      <c r="C5357" s="1">
        <v>13.85</v>
      </c>
      <c r="D5357" s="1">
        <v>18.66722</v>
      </c>
      <c r="E5357" s="1">
        <v>9.893527</v>
      </c>
    </row>
    <row r="5358">
      <c r="A5358" s="1">
        <v>2.009081E7</v>
      </c>
      <c r="C5358" s="1">
        <v>13.8</v>
      </c>
      <c r="D5358" s="1">
        <v>18.661623</v>
      </c>
      <c r="E5358" s="1">
        <v>9.888229</v>
      </c>
    </row>
    <row r="5359">
      <c r="A5359" s="1">
        <v>2.0090811E7</v>
      </c>
      <c r="C5359" s="1">
        <v>13.9</v>
      </c>
      <c r="D5359" s="1">
        <v>18.656141</v>
      </c>
      <c r="E5359" s="1">
        <v>9.882843</v>
      </c>
    </row>
    <row r="5360">
      <c r="A5360" s="1">
        <v>2.0090812E7</v>
      </c>
      <c r="C5360" s="1">
        <v>13.65</v>
      </c>
      <c r="D5360" s="1">
        <v>18.649714</v>
      </c>
      <c r="E5360" s="1">
        <v>9.876258</v>
      </c>
    </row>
    <row r="5361">
      <c r="A5361" s="1">
        <v>2.0090813E7</v>
      </c>
      <c r="C5361" s="1">
        <v>13.9</v>
      </c>
      <c r="D5361" s="1">
        <v>18.644767</v>
      </c>
      <c r="E5361" s="1">
        <v>9.871942</v>
      </c>
    </row>
    <row r="5362">
      <c r="A5362" s="1">
        <v>2.0090814E7</v>
      </c>
      <c r="C5362" s="1">
        <v>13.9</v>
      </c>
      <c r="D5362" s="1">
        <v>18.639388</v>
      </c>
      <c r="E5362" s="1">
        <v>9.866706</v>
      </c>
    </row>
    <row r="5363">
      <c r="A5363" s="1">
        <v>2.0090817E7</v>
      </c>
      <c r="C5363" s="1">
        <v>13.7</v>
      </c>
      <c r="D5363" s="1">
        <v>18.633338</v>
      </c>
      <c r="E5363" s="1">
        <v>9.860686</v>
      </c>
    </row>
    <row r="5364">
      <c r="A5364" s="1">
        <v>2.0090818E7</v>
      </c>
      <c r="C5364" s="1">
        <v>13.05</v>
      </c>
      <c r="D5364" s="1">
        <v>18.62501</v>
      </c>
      <c r="E5364" s="1">
        <v>9.851669</v>
      </c>
    </row>
    <row r="5365">
      <c r="A5365" s="1">
        <v>2.0090819E7</v>
      </c>
      <c r="C5365" s="1">
        <v>13.3</v>
      </c>
      <c r="D5365" s="1">
        <v>18.61755</v>
      </c>
      <c r="E5365" s="1">
        <v>9.843821</v>
      </c>
    </row>
    <row r="5366">
      <c r="A5366" s="1">
        <v>2.009082E7</v>
      </c>
      <c r="C5366" s="1">
        <v>13.0</v>
      </c>
      <c r="D5366" s="1">
        <v>18.608846</v>
      </c>
      <c r="E5366" s="1">
        <v>9.834088</v>
      </c>
    </row>
    <row r="5367">
      <c r="A5367" s="1">
        <v>2.0090821E7</v>
      </c>
      <c r="C5367" s="1">
        <v>12.7</v>
      </c>
      <c r="D5367" s="1">
        <v>18.599016</v>
      </c>
      <c r="E5367" s="1">
        <v>9.822612</v>
      </c>
    </row>
    <row r="5368">
      <c r="A5368" s="1">
        <v>2.0090824E7</v>
      </c>
      <c r="C5368" s="1">
        <v>13.55</v>
      </c>
      <c r="D5368" s="1">
        <v>18.592469</v>
      </c>
      <c r="E5368" s="1">
        <v>9.815911</v>
      </c>
    </row>
    <row r="5369">
      <c r="A5369" s="1">
        <v>2.0090825E7</v>
      </c>
      <c r="C5369" s="1">
        <v>13.65</v>
      </c>
      <c r="D5369" s="1">
        <v>18.586299</v>
      </c>
      <c r="E5369" s="1">
        <v>9.809677</v>
      </c>
    </row>
    <row r="5370">
      <c r="A5370" s="1">
        <v>2.0090826E7</v>
      </c>
      <c r="C5370" s="1">
        <v>13.7</v>
      </c>
      <c r="D5370" s="1">
        <v>18.579999</v>
      </c>
      <c r="E5370" s="1">
        <v>9.803076</v>
      </c>
    </row>
    <row r="5371">
      <c r="A5371" s="1">
        <v>2.0090827E7</v>
      </c>
      <c r="C5371" s="1">
        <v>13.45</v>
      </c>
      <c r="D5371" s="1">
        <v>18.573003</v>
      </c>
      <c r="E5371" s="1">
        <v>9.795692</v>
      </c>
    </row>
    <row r="5372">
      <c r="A5372" s="1">
        <v>2.0090828E7</v>
      </c>
      <c r="C5372" s="1">
        <v>13.5</v>
      </c>
      <c r="D5372" s="1">
        <v>18.566171</v>
      </c>
      <c r="E5372" s="1">
        <v>9.788497</v>
      </c>
    </row>
    <row r="5373">
      <c r="A5373" s="1">
        <v>2.0090831E7</v>
      </c>
      <c r="C5373" s="1">
        <v>13.5</v>
      </c>
      <c r="D5373" s="1">
        <v>18.559299</v>
      </c>
      <c r="E5373" s="1">
        <v>9.781215</v>
      </c>
    </row>
    <row r="5374">
      <c r="A5374" s="1">
        <v>2.0090901E7</v>
      </c>
      <c r="C5374" s="1">
        <v>14.0</v>
      </c>
      <c r="D5374" s="1">
        <v>18.555359</v>
      </c>
      <c r="E5374" s="1">
        <v>9.778422</v>
      </c>
    </row>
    <row r="5375">
      <c r="A5375" s="1">
        <v>2.0090902E7</v>
      </c>
      <c r="C5375" s="1">
        <v>14.3</v>
      </c>
      <c r="D5375" s="1">
        <v>18.552856</v>
      </c>
      <c r="E5375" s="1">
        <v>9.777482</v>
      </c>
    </row>
    <row r="5376">
      <c r="A5376" s="1">
        <v>2.0090903E7</v>
      </c>
      <c r="C5376" s="1">
        <v>14.5</v>
      </c>
      <c r="D5376" s="1">
        <v>18.551262</v>
      </c>
      <c r="E5376" s="1">
        <v>9.777561</v>
      </c>
    </row>
    <row r="5377">
      <c r="A5377" s="1">
        <v>2.0090904E7</v>
      </c>
      <c r="C5377" s="1">
        <v>15.25</v>
      </c>
      <c r="D5377" s="1">
        <v>18.553526</v>
      </c>
      <c r="E5377" s="1">
        <v>9.782121</v>
      </c>
    </row>
    <row r="5378">
      <c r="A5378" s="1">
        <v>2.0090907E7</v>
      </c>
      <c r="C5378" s="1">
        <v>16.0</v>
      </c>
      <c r="D5378" s="1">
        <v>18.559789</v>
      </c>
      <c r="E5378" s="1">
        <v>9.790599</v>
      </c>
    </row>
    <row r="5379">
      <c r="A5379" s="1">
        <v>2.0090908E7</v>
      </c>
      <c r="C5379" s="1">
        <v>16.15</v>
      </c>
      <c r="D5379" s="1">
        <v>18.56709</v>
      </c>
      <c r="E5379" s="1">
        <v>9.800354</v>
      </c>
    </row>
    <row r="5380">
      <c r="A5380" s="1">
        <v>2.0090909E7</v>
      </c>
      <c r="C5380" s="1">
        <v>16.0</v>
      </c>
      <c r="D5380" s="1">
        <v>18.573503</v>
      </c>
      <c r="E5380" s="1">
        <v>9.809167</v>
      </c>
    </row>
    <row r="5381">
      <c r="A5381" s="1">
        <v>2.009091E7</v>
      </c>
      <c r="C5381" s="1">
        <v>15.55</v>
      </c>
      <c r="D5381" s="1">
        <v>18.577684</v>
      </c>
      <c r="E5381" s="1">
        <v>9.816209</v>
      </c>
    </row>
    <row r="5382">
      <c r="A5382" s="1">
        <v>2.0090911E7</v>
      </c>
      <c r="C5382" s="1">
        <v>16.05</v>
      </c>
      <c r="D5382" s="1">
        <v>18.584581</v>
      </c>
      <c r="E5382" s="1">
        <v>9.825783</v>
      </c>
    </row>
    <row r="5383">
      <c r="A5383" s="1">
        <v>2.0090914E7</v>
      </c>
      <c r="C5383" s="1">
        <v>15.5</v>
      </c>
      <c r="D5383" s="1">
        <v>18.588307</v>
      </c>
      <c r="E5383" s="1">
        <v>9.831922</v>
      </c>
    </row>
    <row r="5384">
      <c r="A5384" s="1">
        <v>2.0090915E7</v>
      </c>
      <c r="C5384" s="1">
        <v>15.55</v>
      </c>
      <c r="D5384" s="1">
        <v>18.592428</v>
      </c>
      <c r="E5384" s="1">
        <v>9.83865</v>
      </c>
    </row>
    <row r="5385">
      <c r="A5385" s="1">
        <v>2.0090916E7</v>
      </c>
      <c r="C5385" s="1">
        <v>15.9</v>
      </c>
      <c r="D5385" s="1">
        <v>18.598597</v>
      </c>
      <c r="E5385" s="1">
        <v>9.847633</v>
      </c>
    </row>
    <row r="5386">
      <c r="A5386" s="1">
        <v>2.0090917E7</v>
      </c>
      <c r="C5386" s="1">
        <v>15.85</v>
      </c>
      <c r="D5386" s="1">
        <v>18.604164</v>
      </c>
      <c r="E5386" s="1">
        <v>9.855399</v>
      </c>
    </row>
    <row r="5387">
      <c r="A5387" s="1">
        <v>2.0090918E7</v>
      </c>
      <c r="C5387" s="1">
        <v>15.7</v>
      </c>
      <c r="D5387" s="1">
        <v>18.609267</v>
      </c>
      <c r="E5387" s="1">
        <v>9.863336</v>
      </c>
    </row>
    <row r="5388">
      <c r="A5388" s="1">
        <v>2.0090921E7</v>
      </c>
      <c r="C5388" s="1">
        <v>15.3</v>
      </c>
      <c r="D5388" s="1">
        <v>18.611842</v>
      </c>
      <c r="E5388" s="1">
        <v>9.867979</v>
      </c>
    </row>
    <row r="5389">
      <c r="A5389" s="1">
        <v>2.0090922E7</v>
      </c>
      <c r="C5389" s="1">
        <v>15.7</v>
      </c>
      <c r="D5389" s="1">
        <v>18.616422</v>
      </c>
      <c r="E5389" s="1">
        <v>9.874458</v>
      </c>
    </row>
    <row r="5390">
      <c r="A5390" s="1">
        <v>2.0090923E7</v>
      </c>
      <c r="C5390" s="1">
        <v>15.4</v>
      </c>
      <c r="D5390" s="1">
        <v>18.61963</v>
      </c>
      <c r="E5390" s="1">
        <v>9.879858</v>
      </c>
    </row>
    <row r="5391">
      <c r="A5391" s="1">
        <v>2.0090924E7</v>
      </c>
      <c r="C5391" s="1">
        <v>15.15</v>
      </c>
      <c r="D5391" s="1">
        <v>18.621607</v>
      </c>
      <c r="E5391" s="1">
        <v>9.884046</v>
      </c>
    </row>
    <row r="5392">
      <c r="A5392" s="1">
        <v>2.0090925E7</v>
      </c>
      <c r="C5392" s="1">
        <v>15.2</v>
      </c>
      <c r="D5392" s="1">
        <v>18.624318</v>
      </c>
      <c r="E5392" s="1">
        <v>9.889938</v>
      </c>
    </row>
    <row r="5393">
      <c r="A5393" s="1">
        <v>2.0090928E7</v>
      </c>
      <c r="C5393" s="1">
        <v>15.15</v>
      </c>
      <c r="D5393" s="1">
        <v>18.626723</v>
      </c>
      <c r="E5393" s="1">
        <v>9.895319</v>
      </c>
    </row>
    <row r="5394">
      <c r="A5394" s="1">
        <v>2.0090929E7</v>
      </c>
      <c r="C5394" s="1">
        <v>15.7</v>
      </c>
      <c r="D5394" s="1">
        <v>18.631784</v>
      </c>
      <c r="E5394" s="1">
        <v>9.902819</v>
      </c>
    </row>
    <row r="5395">
      <c r="A5395" s="1">
        <v>2.009093E7</v>
      </c>
      <c r="C5395" s="1">
        <v>15.75</v>
      </c>
      <c r="D5395" s="1">
        <v>18.636933</v>
      </c>
      <c r="E5395" s="1">
        <v>9.910073</v>
      </c>
    </row>
    <row r="5396">
      <c r="A5396" s="1">
        <v>2.0091001E7</v>
      </c>
      <c r="C5396" s="1">
        <v>16.0</v>
      </c>
      <c r="D5396" s="1">
        <v>18.643571</v>
      </c>
      <c r="E5396" s="1">
        <v>9.918882</v>
      </c>
    </row>
    <row r="5397">
      <c r="A5397" s="1">
        <v>2.0091002E7</v>
      </c>
      <c r="C5397" s="1">
        <v>15.8</v>
      </c>
      <c r="D5397" s="1">
        <v>18.648927</v>
      </c>
      <c r="E5397" s="1">
        <v>9.926192</v>
      </c>
    </row>
    <row r="5398">
      <c r="A5398" s="1">
        <v>2.0091005E7</v>
      </c>
      <c r="C5398" s="1">
        <v>15.8</v>
      </c>
      <c r="D5398" s="1">
        <v>18.654476</v>
      </c>
      <c r="E5398" s="1">
        <v>9.933947</v>
      </c>
    </row>
    <row r="5399">
      <c r="A5399" s="1">
        <v>2.0091006E7</v>
      </c>
      <c r="C5399" s="1">
        <v>16.0</v>
      </c>
      <c r="D5399" s="1">
        <v>18.660888</v>
      </c>
      <c r="E5399" s="1">
        <v>9.942146</v>
      </c>
    </row>
    <row r="5400">
      <c r="A5400" s="1">
        <v>2.0091007E7</v>
      </c>
      <c r="C5400" s="1">
        <v>15.9</v>
      </c>
      <c r="D5400" s="1">
        <v>18.666686</v>
      </c>
      <c r="E5400" s="1">
        <v>9.949675</v>
      </c>
    </row>
    <row r="5401">
      <c r="A5401" s="1">
        <v>2.0091008E7</v>
      </c>
      <c r="C5401" s="1">
        <v>15.4</v>
      </c>
      <c r="D5401" s="1">
        <v>18.669995</v>
      </c>
      <c r="E5401" s="1">
        <v>9.955013</v>
      </c>
    </row>
    <row r="5402">
      <c r="A5402" s="1">
        <v>2.0091009E7</v>
      </c>
      <c r="C5402" s="1">
        <v>15.5</v>
      </c>
      <c r="D5402" s="1">
        <v>18.673808</v>
      </c>
      <c r="E5402" s="1">
        <v>9.9608</v>
      </c>
    </row>
    <row r="5403">
      <c r="A5403" s="1">
        <v>2.0091012E7</v>
      </c>
      <c r="C5403" s="1">
        <v>15.4</v>
      </c>
      <c r="D5403" s="1">
        <v>18.677483</v>
      </c>
      <c r="E5403" s="1">
        <v>9.967035</v>
      </c>
    </row>
    <row r="5404">
      <c r="A5404" s="1">
        <v>2.0091013E7</v>
      </c>
      <c r="C5404" s="1">
        <v>15.4</v>
      </c>
      <c r="D5404" s="1">
        <v>18.680868</v>
      </c>
      <c r="E5404" s="1">
        <v>9.972474</v>
      </c>
    </row>
    <row r="5405">
      <c r="A5405" s="1">
        <v>2.0091014E7</v>
      </c>
      <c r="C5405" s="1">
        <v>16.15</v>
      </c>
      <c r="D5405" s="1">
        <v>18.688589</v>
      </c>
      <c r="E5405" s="1">
        <v>9.982381</v>
      </c>
    </row>
    <row r="5406">
      <c r="A5406" s="1">
        <v>2.0091015E7</v>
      </c>
      <c r="C5406" s="1">
        <v>16.4</v>
      </c>
      <c r="D5406" s="1">
        <v>18.69781</v>
      </c>
      <c r="E5406" s="1">
        <v>9.993699</v>
      </c>
    </row>
    <row r="5407">
      <c r="A5407" s="1">
        <v>2.0091016E7</v>
      </c>
      <c r="C5407" s="1">
        <v>16.45</v>
      </c>
      <c r="D5407" s="1">
        <v>18.707061</v>
      </c>
      <c r="E5407" s="1">
        <v>10.004623</v>
      </c>
    </row>
    <row r="5408">
      <c r="A5408" s="1">
        <v>2.0091019E7</v>
      </c>
      <c r="C5408" s="1">
        <v>16.55</v>
      </c>
      <c r="D5408" s="1">
        <v>18.717277</v>
      </c>
      <c r="E5408" s="1">
        <v>10.016954</v>
      </c>
    </row>
    <row r="5409">
      <c r="A5409" s="1">
        <v>2.009102E7</v>
      </c>
      <c r="C5409" s="1">
        <v>17.1</v>
      </c>
      <c r="D5409" s="1">
        <v>18.730741</v>
      </c>
      <c r="E5409" s="1">
        <v>10.0318</v>
      </c>
    </row>
    <row r="5410">
      <c r="A5410" s="1">
        <v>2.0091021E7</v>
      </c>
      <c r="C5410" s="1">
        <v>16.8</v>
      </c>
      <c r="D5410" s="1">
        <v>18.742367</v>
      </c>
      <c r="E5410" s="1">
        <v>10.045134</v>
      </c>
    </row>
    <row r="5411">
      <c r="A5411" s="1">
        <v>2.0091022E7</v>
      </c>
      <c r="C5411" s="1">
        <v>16.5</v>
      </c>
      <c r="D5411" s="1">
        <v>18.752422</v>
      </c>
      <c r="E5411" s="1">
        <v>10.057516</v>
      </c>
    </row>
    <row r="5412">
      <c r="A5412" s="1">
        <v>2.0091023E7</v>
      </c>
      <c r="C5412" s="1">
        <v>16.5</v>
      </c>
      <c r="D5412" s="1">
        <v>18.762288</v>
      </c>
      <c r="E5412" s="1">
        <v>10.069366</v>
      </c>
    </row>
    <row r="5413">
      <c r="A5413" s="1">
        <v>2.0091026E7</v>
      </c>
      <c r="C5413" s="1">
        <v>16.5</v>
      </c>
      <c r="D5413" s="1">
        <v>18.772378</v>
      </c>
      <c r="E5413" s="1">
        <v>10.081792</v>
      </c>
    </row>
    <row r="5414">
      <c r="A5414" s="1">
        <v>2.0091027E7</v>
      </c>
      <c r="C5414" s="1">
        <v>16.3</v>
      </c>
      <c r="D5414" s="1">
        <v>18.781621</v>
      </c>
      <c r="E5414" s="1">
        <v>10.094244</v>
      </c>
    </row>
    <row r="5415">
      <c r="A5415" s="1">
        <v>2.0091028E7</v>
      </c>
      <c r="C5415" s="1">
        <v>15.8</v>
      </c>
      <c r="D5415" s="1">
        <v>18.788175</v>
      </c>
      <c r="E5415" s="1">
        <v>10.104787</v>
      </c>
    </row>
    <row r="5416">
      <c r="A5416" s="1">
        <v>2.0091029E7</v>
      </c>
      <c r="C5416" s="1">
        <v>15.7</v>
      </c>
      <c r="D5416" s="1">
        <v>18.794141</v>
      </c>
      <c r="E5416" s="1">
        <v>10.114537</v>
      </c>
    </row>
    <row r="5417">
      <c r="A5417" s="1">
        <v>2.009103E7</v>
      </c>
      <c r="C5417" s="1">
        <v>16.2</v>
      </c>
      <c r="D5417" s="1">
        <v>18.802941</v>
      </c>
      <c r="E5417" s="1">
        <v>10.12682</v>
      </c>
    </row>
    <row r="5418">
      <c r="A5418" s="1">
        <v>2.0091102E7</v>
      </c>
      <c r="C5418" s="1">
        <v>15.95</v>
      </c>
      <c r="D5418" s="1">
        <v>18.810424</v>
      </c>
      <c r="E5418" s="1">
        <v>10.138306</v>
      </c>
    </row>
    <row r="5419">
      <c r="A5419" s="1">
        <v>2.0091103E7</v>
      </c>
      <c r="C5419" s="1">
        <v>15.65</v>
      </c>
      <c r="D5419" s="1">
        <v>18.816159</v>
      </c>
      <c r="E5419" s="1">
        <v>10.147749</v>
      </c>
    </row>
    <row r="5420">
      <c r="A5420" s="1">
        <v>2.0091104E7</v>
      </c>
      <c r="C5420" s="1">
        <v>15.85</v>
      </c>
      <c r="D5420" s="1">
        <v>18.823126</v>
      </c>
      <c r="E5420" s="1">
        <v>10.158757</v>
      </c>
    </row>
    <row r="5421">
      <c r="A5421" s="1">
        <v>2.0091105E7</v>
      </c>
      <c r="C5421" s="1">
        <v>15.5</v>
      </c>
      <c r="D5421" s="1">
        <v>18.828356</v>
      </c>
      <c r="E5421" s="1">
        <v>10.169807</v>
      </c>
    </row>
    <row r="5422">
      <c r="A5422" s="1">
        <v>2.0091106E7</v>
      </c>
      <c r="C5422" s="1">
        <v>15.85</v>
      </c>
      <c r="D5422" s="1">
        <v>18.835028</v>
      </c>
      <c r="E5422" s="1">
        <v>10.186599</v>
      </c>
    </row>
    <row r="5423">
      <c r="A5423" s="1">
        <v>2.0091109E7</v>
      </c>
      <c r="C5423" s="1">
        <v>15.7</v>
      </c>
      <c r="D5423" s="1">
        <v>18.841245</v>
      </c>
      <c r="E5423" s="1">
        <v>10.201094</v>
      </c>
    </row>
    <row r="5424">
      <c r="A5424" s="1">
        <v>2.009111E7</v>
      </c>
      <c r="C5424" s="1">
        <v>15.6</v>
      </c>
      <c r="D5424" s="1">
        <v>18.846787</v>
      </c>
      <c r="E5424" s="1">
        <v>10.215787</v>
      </c>
    </row>
    <row r="5425">
      <c r="A5425" s="1">
        <v>2.0091111E7</v>
      </c>
      <c r="C5425" s="1">
        <v>16.35</v>
      </c>
      <c r="D5425" s="1">
        <v>18.856547</v>
      </c>
      <c r="E5425" s="1">
        <v>10.235255</v>
      </c>
    </row>
    <row r="5426">
      <c r="A5426" s="1">
        <v>2.0091112E7</v>
      </c>
      <c r="C5426" s="1">
        <v>16.45</v>
      </c>
      <c r="D5426" s="1">
        <v>18.86705</v>
      </c>
      <c r="E5426" s="1">
        <v>10.254917</v>
      </c>
    </row>
    <row r="5427">
      <c r="A5427" s="1">
        <v>2.0091113E7</v>
      </c>
      <c r="C5427" s="1">
        <v>16.65</v>
      </c>
      <c r="D5427" s="1">
        <v>18.878844</v>
      </c>
      <c r="E5427" s="1">
        <v>10.275601</v>
      </c>
    </row>
    <row r="5428">
      <c r="A5428" s="1">
        <v>2.0091116E7</v>
      </c>
      <c r="C5428" s="1">
        <v>16.85</v>
      </c>
      <c r="D5428" s="1">
        <v>18.892098</v>
      </c>
      <c r="E5428" s="1">
        <v>10.29661</v>
      </c>
    </row>
    <row r="5429">
      <c r="A5429" s="1">
        <v>2.0091117E7</v>
      </c>
      <c r="C5429" s="1">
        <v>16.95</v>
      </c>
      <c r="D5429" s="1">
        <v>18.905963</v>
      </c>
      <c r="E5429" s="1">
        <v>10.318495</v>
      </c>
    </row>
    <row r="5430">
      <c r="A5430" s="1">
        <v>2.0091118E7</v>
      </c>
      <c r="C5430" s="1">
        <v>16.7</v>
      </c>
      <c r="D5430" s="1">
        <v>18.918341</v>
      </c>
      <c r="E5430" s="1">
        <v>10.338622</v>
      </c>
    </row>
    <row r="5431">
      <c r="A5431" s="1">
        <v>2.0091119E7</v>
      </c>
      <c r="C5431" s="1">
        <v>16.6</v>
      </c>
      <c r="D5431" s="1">
        <v>18.930249</v>
      </c>
      <c r="E5431" s="1">
        <v>10.357266</v>
      </c>
    </row>
    <row r="5432">
      <c r="A5432" s="1">
        <v>2.009112E7</v>
      </c>
      <c r="C5432" s="1">
        <v>15.95</v>
      </c>
      <c r="D5432" s="1">
        <v>18.938318</v>
      </c>
      <c r="E5432" s="1">
        <v>10.371794</v>
      </c>
    </row>
    <row r="5433">
      <c r="A5433" s="1">
        <v>2.0091123E7</v>
      </c>
      <c r="C5433" s="1">
        <v>15.7</v>
      </c>
      <c r="D5433" s="1">
        <v>18.944921</v>
      </c>
      <c r="E5433" s="1">
        <v>10.383039</v>
      </c>
    </row>
    <row r="5434">
      <c r="A5434" s="1">
        <v>2.0091124E7</v>
      </c>
      <c r="C5434" s="1">
        <v>15.8</v>
      </c>
      <c r="D5434" s="1">
        <v>18.951994</v>
      </c>
      <c r="E5434" s="1">
        <v>10.394047</v>
      </c>
    </row>
    <row r="5435">
      <c r="A5435" s="1">
        <v>2.0091125E7</v>
      </c>
      <c r="C5435" s="1">
        <v>16.05</v>
      </c>
      <c r="D5435" s="1">
        <v>18.960609</v>
      </c>
      <c r="E5435" s="1">
        <v>10.406896</v>
      </c>
    </row>
    <row r="5436">
      <c r="A5436" s="1">
        <v>2.0091126E7</v>
      </c>
      <c r="C5436" s="1">
        <v>16.0</v>
      </c>
      <c r="D5436" s="1">
        <v>18.968957</v>
      </c>
      <c r="E5436" s="1">
        <v>10.419503</v>
      </c>
    </row>
    <row r="5437">
      <c r="A5437" s="1">
        <v>2.0091127E7</v>
      </c>
      <c r="C5437" s="1">
        <v>15.6</v>
      </c>
      <c r="D5437" s="1">
        <v>18.975114</v>
      </c>
      <c r="E5437" s="1">
        <v>10.430486</v>
      </c>
    </row>
    <row r="5438">
      <c r="A5438" s="1">
        <v>2.009113E7</v>
      </c>
      <c r="C5438" s="1">
        <v>15.8</v>
      </c>
      <c r="D5438" s="1">
        <v>18.982414</v>
      </c>
      <c r="E5438" s="1">
        <v>10.442482</v>
      </c>
    </row>
    <row r="5439">
      <c r="A5439" s="1">
        <v>2.0091201E7</v>
      </c>
      <c r="C5439" s="1">
        <v>15.9</v>
      </c>
      <c r="D5439" s="1">
        <v>18.990369</v>
      </c>
      <c r="E5439" s="1">
        <v>10.455768</v>
      </c>
    </row>
    <row r="5440">
      <c r="A5440" s="1">
        <v>2.0091202E7</v>
      </c>
      <c r="C5440" s="1">
        <v>16.05</v>
      </c>
      <c r="D5440" s="1">
        <v>18.999232</v>
      </c>
      <c r="E5440" s="1">
        <v>10.470068</v>
      </c>
    </row>
    <row r="5441">
      <c r="A5441" s="1">
        <v>2.0091203E7</v>
      </c>
      <c r="C5441" s="1">
        <v>15.95</v>
      </c>
      <c r="D5441" s="1">
        <v>19.007542</v>
      </c>
      <c r="E5441" s="1">
        <v>10.484271</v>
      </c>
    </row>
    <row r="5442">
      <c r="A5442" s="1">
        <v>2.0091204E7</v>
      </c>
      <c r="C5442" s="1">
        <v>15.8</v>
      </c>
      <c r="D5442" s="1">
        <v>19.014996</v>
      </c>
      <c r="E5442" s="1">
        <v>10.496993</v>
      </c>
    </row>
    <row r="5443">
      <c r="A5443" s="1">
        <v>2.0091207E7</v>
      </c>
      <c r="C5443" s="1">
        <v>16.35</v>
      </c>
      <c r="D5443" s="1">
        <v>19.025738</v>
      </c>
      <c r="E5443" s="1">
        <v>10.51378</v>
      </c>
    </row>
    <row r="5444">
      <c r="A5444" s="1">
        <v>2.0091208E7</v>
      </c>
      <c r="C5444" s="1">
        <v>16.35</v>
      </c>
      <c r="D5444" s="1">
        <v>19.0365</v>
      </c>
      <c r="E5444" s="1">
        <v>10.530746</v>
      </c>
    </row>
    <row r="5445">
      <c r="A5445" s="1">
        <v>2.0091209E7</v>
      </c>
      <c r="C5445" s="1">
        <v>16.1</v>
      </c>
      <c r="D5445" s="1">
        <v>19.045744</v>
      </c>
      <c r="E5445" s="1">
        <v>10.546924</v>
      </c>
    </row>
    <row r="5446">
      <c r="A5446" s="1">
        <v>2.009121E7</v>
      </c>
      <c r="C5446" s="1">
        <v>15.9</v>
      </c>
      <c r="D5446" s="1">
        <v>19.05381</v>
      </c>
      <c r="E5446" s="1">
        <v>10.562317</v>
      </c>
    </row>
    <row r="5447">
      <c r="A5447" s="1">
        <v>2.0091211E7</v>
      </c>
      <c r="C5447" s="1">
        <v>16.0</v>
      </c>
      <c r="D5447" s="1">
        <v>19.062429</v>
      </c>
      <c r="E5447" s="1">
        <v>10.578732</v>
      </c>
    </row>
    <row r="5448">
      <c r="A5448" s="1">
        <v>2.0091214E7</v>
      </c>
      <c r="C5448" s="1">
        <v>15.95</v>
      </c>
      <c r="D5448" s="1">
        <v>19.070884</v>
      </c>
      <c r="E5448" s="1">
        <v>10.594087</v>
      </c>
    </row>
    <row r="5449">
      <c r="A5449" s="1">
        <v>2.0091215E7</v>
      </c>
      <c r="C5449" s="1">
        <v>15.95</v>
      </c>
      <c r="D5449" s="1">
        <v>19.079321</v>
      </c>
      <c r="E5449" s="1">
        <v>10.609907</v>
      </c>
    </row>
    <row r="5450">
      <c r="A5450" s="1">
        <v>2.0091216E7</v>
      </c>
      <c r="C5450" s="1">
        <v>15.9</v>
      </c>
      <c r="D5450" s="1">
        <v>19.087561</v>
      </c>
      <c r="E5450" s="1">
        <v>10.624804</v>
      </c>
    </row>
    <row r="5451">
      <c r="A5451" s="1">
        <v>2.0091217E7</v>
      </c>
      <c r="C5451" s="1">
        <v>15.65</v>
      </c>
      <c r="D5451" s="1">
        <v>19.094422</v>
      </c>
      <c r="E5451" s="1">
        <v>10.63753</v>
      </c>
    </row>
    <row r="5452">
      <c r="A5452" s="1">
        <v>2.0091218E7</v>
      </c>
      <c r="C5452" s="1">
        <v>15.6</v>
      </c>
      <c r="D5452" s="1">
        <v>19.101024</v>
      </c>
      <c r="E5452" s="1">
        <v>10.650304</v>
      </c>
    </row>
    <row r="5453">
      <c r="A5453" s="1">
        <v>2.0091221E7</v>
      </c>
      <c r="C5453" s="1">
        <v>16.0</v>
      </c>
      <c r="D5453" s="1">
        <v>19.109932</v>
      </c>
      <c r="E5453" s="1">
        <v>10.664093</v>
      </c>
    </row>
    <row r="5454">
      <c r="A5454" s="1">
        <v>2.0091222E7</v>
      </c>
      <c r="C5454" s="1">
        <v>16.4</v>
      </c>
      <c r="D5454" s="1">
        <v>19.121279</v>
      </c>
      <c r="E5454" s="1">
        <v>10.680139</v>
      </c>
    </row>
    <row r="5455">
      <c r="A5455" s="1">
        <v>2.0091223E7</v>
      </c>
      <c r="C5455" s="1">
        <v>16.65</v>
      </c>
      <c r="D5455" s="1">
        <v>19.134184</v>
      </c>
      <c r="E5455" s="1">
        <v>10.699688</v>
      </c>
    </row>
    <row r="5456">
      <c r="A5456" s="1">
        <v>2.0091224E7</v>
      </c>
      <c r="C5456" s="1">
        <v>16.6</v>
      </c>
      <c r="D5456" s="1">
        <v>19.146745</v>
      </c>
      <c r="E5456" s="1">
        <v>10.719416</v>
      </c>
    </row>
    <row r="5457">
      <c r="A5457" s="1">
        <v>2.0091225E7</v>
      </c>
      <c r="C5457" s="1">
        <v>16.5</v>
      </c>
      <c r="D5457" s="1">
        <v>19.158755</v>
      </c>
      <c r="E5457" s="1">
        <v>10.738216</v>
      </c>
    </row>
    <row r="5458">
      <c r="A5458" s="1">
        <v>2.0091228E7</v>
      </c>
      <c r="C5458" s="1">
        <v>16.85</v>
      </c>
      <c r="D5458" s="1">
        <v>19.173043</v>
      </c>
      <c r="E5458" s="1">
        <v>10.75872</v>
      </c>
    </row>
    <row r="5459">
      <c r="A5459" s="1">
        <v>2.0091229E7</v>
      </c>
      <c r="C5459" s="1">
        <v>16.9</v>
      </c>
      <c r="D5459" s="1">
        <v>19.1877</v>
      </c>
      <c r="E5459" s="1">
        <v>10.779259</v>
      </c>
    </row>
    <row r="5460">
      <c r="A5460" s="1">
        <v>2.009123E7</v>
      </c>
      <c r="C5460" s="1">
        <v>17.05</v>
      </c>
      <c r="D5460" s="1">
        <v>19.203389</v>
      </c>
      <c r="E5460" s="1">
        <v>10.799832</v>
      </c>
    </row>
    <row r="5461">
      <c r="A5461" s="1">
        <v>2.0091231E7</v>
      </c>
      <c r="C5461" s="1">
        <v>17.2</v>
      </c>
      <c r="D5461" s="1">
        <v>19.2201</v>
      </c>
      <c r="E5461" s="1">
        <v>10.821265</v>
      </c>
    </row>
    <row r="5462">
      <c r="A5462" s="1">
        <v>2.0100104E7</v>
      </c>
      <c r="C5462" s="1">
        <v>17.0</v>
      </c>
      <c r="D5462" s="1">
        <v>19.235498</v>
      </c>
      <c r="E5462" s="1">
        <v>10.841618</v>
      </c>
    </row>
    <row r="5463">
      <c r="A5463" s="1">
        <v>2.0100105E7</v>
      </c>
      <c r="C5463" s="1">
        <v>17.2</v>
      </c>
      <c r="D5463" s="1">
        <v>19.251653</v>
      </c>
      <c r="E5463" s="1">
        <v>10.86686</v>
      </c>
    </row>
    <row r="5464">
      <c r="A5464" s="1">
        <v>2.0100106E7</v>
      </c>
      <c r="C5464" s="1">
        <v>18.4</v>
      </c>
      <c r="D5464" s="1">
        <v>19.275661</v>
      </c>
      <c r="E5464" s="1">
        <v>10.900603</v>
      </c>
    </row>
    <row r="5465">
      <c r="A5465" s="1">
        <v>2.0100107E7</v>
      </c>
      <c r="C5465" s="1">
        <v>18.4</v>
      </c>
      <c r="D5465" s="1">
        <v>19.30027</v>
      </c>
      <c r="E5465" s="1">
        <v>10.932994</v>
      </c>
    </row>
    <row r="5466">
      <c r="A5466" s="1">
        <v>2.0100108E7</v>
      </c>
      <c r="C5466" s="1">
        <v>18.2</v>
      </c>
      <c r="D5466" s="1">
        <v>19.323351</v>
      </c>
      <c r="E5466" s="1">
        <v>10.964446</v>
      </c>
    </row>
    <row r="5467">
      <c r="A5467" s="1">
        <v>2.0100111E7</v>
      </c>
      <c r="C5467" s="1">
        <v>18.6</v>
      </c>
      <c r="D5467" s="1">
        <v>19.349833</v>
      </c>
      <c r="E5467" s="1">
        <v>10.99704</v>
      </c>
    </row>
    <row r="5468">
      <c r="A5468" s="1">
        <v>2.0100112E7</v>
      </c>
      <c r="C5468" s="1">
        <v>18.35</v>
      </c>
      <c r="D5468" s="1">
        <v>19.374507</v>
      </c>
      <c r="E5468" s="1">
        <v>11.027994</v>
      </c>
    </row>
    <row r="5469">
      <c r="A5469" s="1">
        <v>2.0100113E7</v>
      </c>
      <c r="C5469" s="1">
        <v>17.85</v>
      </c>
      <c r="D5469" s="1">
        <v>19.39556</v>
      </c>
      <c r="E5469" s="1">
        <v>11.056064</v>
      </c>
    </row>
    <row r="5470">
      <c r="A5470" s="1">
        <v>2.0100114E7</v>
      </c>
      <c r="C5470" s="1">
        <v>17.95</v>
      </c>
      <c r="D5470" s="1">
        <v>19.417318</v>
      </c>
      <c r="E5470" s="1">
        <v>11.084859</v>
      </c>
    </row>
    <row r="5471">
      <c r="A5471" s="1">
        <v>2.0100115E7</v>
      </c>
      <c r="C5471" s="1">
        <v>18.0</v>
      </c>
      <c r="D5471" s="1">
        <v>19.439561</v>
      </c>
      <c r="E5471" s="1">
        <v>11.113545</v>
      </c>
    </row>
    <row r="5472">
      <c r="A5472" s="1">
        <v>2.0100118E7</v>
      </c>
      <c r="C5472" s="1">
        <v>17.85</v>
      </c>
      <c r="D5472" s="1">
        <v>19.460668</v>
      </c>
      <c r="E5472" s="1">
        <v>11.141707</v>
      </c>
    </row>
    <row r="5473">
      <c r="A5473" s="1">
        <v>2.0100119E7</v>
      </c>
      <c r="C5473" s="1">
        <v>17.55</v>
      </c>
      <c r="D5473" s="1">
        <v>19.479764</v>
      </c>
      <c r="E5473" s="1">
        <v>11.167821</v>
      </c>
    </row>
    <row r="5474">
      <c r="A5474" s="1">
        <v>2.010012E7</v>
      </c>
      <c r="C5474" s="1">
        <v>18.1</v>
      </c>
      <c r="D5474" s="1">
        <v>19.502965</v>
      </c>
      <c r="E5474" s="1">
        <v>11.196323</v>
      </c>
    </row>
    <row r="5475">
      <c r="A5475" s="1">
        <v>2.0100121E7</v>
      </c>
      <c r="C5475" s="1">
        <v>18.0</v>
      </c>
      <c r="D5475" s="1">
        <v>19.525213</v>
      </c>
      <c r="E5475" s="1">
        <v>11.225406</v>
      </c>
    </row>
    <row r="5476">
      <c r="A5476" s="1">
        <v>2.0100122E7</v>
      </c>
      <c r="C5476" s="1">
        <v>17.7</v>
      </c>
      <c r="D5476" s="1">
        <v>19.54545</v>
      </c>
      <c r="E5476" s="1">
        <v>11.2523</v>
      </c>
    </row>
    <row r="5477">
      <c r="A5477" s="1">
        <v>2.0100125E7</v>
      </c>
      <c r="C5477" s="1">
        <v>17.4</v>
      </c>
      <c r="D5477" s="1">
        <v>19.563804</v>
      </c>
      <c r="E5477" s="1">
        <v>11.276312</v>
      </c>
    </row>
    <row r="5478">
      <c r="A5478" s="1">
        <v>2.0100126E7</v>
      </c>
      <c r="C5478" s="1">
        <v>16.5</v>
      </c>
      <c r="D5478" s="1">
        <v>19.576211</v>
      </c>
      <c r="E5478" s="1">
        <v>11.295503</v>
      </c>
    </row>
    <row r="5479">
      <c r="A5479" s="1">
        <v>2.0100127E7</v>
      </c>
      <c r="C5479" s="1">
        <v>16.4</v>
      </c>
      <c r="D5479" s="1">
        <v>19.587975</v>
      </c>
      <c r="E5479" s="1">
        <v>11.314458</v>
      </c>
    </row>
    <row r="5480">
      <c r="A5480" s="1">
        <v>2.0100128E7</v>
      </c>
      <c r="C5480" s="1">
        <v>16.5</v>
      </c>
      <c r="D5480" s="1">
        <v>19.600347</v>
      </c>
      <c r="E5480" s="1">
        <v>11.334288</v>
      </c>
    </row>
    <row r="5481">
      <c r="A5481" s="1">
        <v>2.0100129E7</v>
      </c>
      <c r="C5481" s="1">
        <v>16.05</v>
      </c>
      <c r="D5481" s="1">
        <v>19.610133</v>
      </c>
      <c r="E5481" s="1">
        <v>11.350138</v>
      </c>
    </row>
    <row r="5482">
      <c r="A5482" s="1">
        <v>2.0100201E7</v>
      </c>
      <c r="C5482" s="1">
        <v>15.5</v>
      </c>
      <c r="D5482" s="1">
        <v>19.616738</v>
      </c>
      <c r="E5482" s="1">
        <v>11.362841</v>
      </c>
    </row>
    <row r="5483">
      <c r="A5483" s="1">
        <v>2.0100202E7</v>
      </c>
      <c r="C5483" s="1">
        <v>15.6</v>
      </c>
      <c r="D5483" s="1">
        <v>19.623946</v>
      </c>
      <c r="E5483" s="1">
        <v>11.37573</v>
      </c>
    </row>
    <row r="5484">
      <c r="A5484" s="1">
        <v>2.0100203E7</v>
      </c>
      <c r="C5484" s="1">
        <v>16.65</v>
      </c>
      <c r="D5484" s="1">
        <v>19.637352</v>
      </c>
      <c r="E5484" s="1">
        <v>11.392262</v>
      </c>
    </row>
    <row r="5485">
      <c r="A5485" s="1">
        <v>2.0100204E7</v>
      </c>
      <c r="C5485" s="1">
        <v>16.5</v>
      </c>
      <c r="D5485" s="1">
        <v>19.649964</v>
      </c>
      <c r="E5485" s="1">
        <v>11.408958</v>
      </c>
    </row>
    <row r="5486">
      <c r="A5486" s="1">
        <v>2.0100205E7</v>
      </c>
      <c r="C5486" s="1">
        <v>15.7</v>
      </c>
      <c r="D5486" s="1">
        <v>19.657726</v>
      </c>
      <c r="E5486" s="1">
        <v>11.421108</v>
      </c>
    </row>
    <row r="5487">
      <c r="A5487" s="1">
        <v>2.0100206E7</v>
      </c>
      <c r="C5487" s="1">
        <v>16.0</v>
      </c>
      <c r="D5487" s="1">
        <v>19.6673</v>
      </c>
      <c r="E5487" s="1">
        <v>11.435099</v>
      </c>
    </row>
    <row r="5488">
      <c r="A5488" s="1">
        <v>2.0100208E7</v>
      </c>
      <c r="C5488" s="1">
        <v>16.0</v>
      </c>
      <c r="D5488" s="1">
        <v>19.676912</v>
      </c>
      <c r="E5488" s="1">
        <v>11.449263</v>
      </c>
    </row>
    <row r="5489">
      <c r="A5489" s="1">
        <v>2.0100209E7</v>
      </c>
      <c r="C5489" s="1">
        <v>16.25</v>
      </c>
      <c r="D5489" s="1">
        <v>19.688083</v>
      </c>
      <c r="E5489" s="1">
        <v>11.464987</v>
      </c>
    </row>
    <row r="5490">
      <c r="A5490" s="1">
        <v>2.010021E7</v>
      </c>
      <c r="C5490" s="1">
        <v>16.25</v>
      </c>
      <c r="D5490" s="1">
        <v>19.699298</v>
      </c>
      <c r="E5490" s="1">
        <v>11.482132</v>
      </c>
    </row>
    <row r="5491">
      <c r="A5491" s="1">
        <v>2.0100222E7</v>
      </c>
      <c r="C5491" s="1">
        <v>16.6</v>
      </c>
      <c r="D5491" s="1">
        <v>19.712725</v>
      </c>
      <c r="E5491" s="1">
        <v>11.499869</v>
      </c>
    </row>
    <row r="5492">
      <c r="A5492" s="1">
        <v>2.0100223E7</v>
      </c>
      <c r="C5492" s="1">
        <v>16.3</v>
      </c>
      <c r="D5492" s="1">
        <v>19.724305</v>
      </c>
      <c r="E5492" s="1">
        <v>11.516665</v>
      </c>
    </row>
    <row r="5493">
      <c r="A5493" s="1">
        <v>2.0100224E7</v>
      </c>
      <c r="C5493" s="1">
        <v>15.95</v>
      </c>
      <c r="D5493" s="1">
        <v>19.733764</v>
      </c>
      <c r="E5493" s="1">
        <v>11.531278</v>
      </c>
    </row>
    <row r="5494">
      <c r="A5494" s="1">
        <v>2.0100225E7</v>
      </c>
      <c r="C5494" s="1">
        <v>15.5</v>
      </c>
      <c r="D5494" s="1">
        <v>19.740607</v>
      </c>
      <c r="E5494" s="1">
        <v>11.543157</v>
      </c>
    </row>
    <row r="5495">
      <c r="A5495" s="1">
        <v>2.0100226E7</v>
      </c>
      <c r="C5495" s="1">
        <v>15.45</v>
      </c>
      <c r="D5495" s="1">
        <v>19.747192</v>
      </c>
      <c r="E5495" s="1">
        <v>11.554801</v>
      </c>
    </row>
    <row r="5496">
      <c r="A5496" s="1">
        <v>2.0100301E7</v>
      </c>
      <c r="C5496" s="1">
        <v>16.0</v>
      </c>
      <c r="D5496" s="1">
        <v>19.757036</v>
      </c>
      <c r="E5496" s="1">
        <v>11.569953</v>
      </c>
    </row>
    <row r="5497">
      <c r="A5497" s="1">
        <v>2.0100302E7</v>
      </c>
      <c r="C5497" s="1">
        <v>15.75</v>
      </c>
      <c r="D5497" s="1">
        <v>19.765397</v>
      </c>
      <c r="E5497" s="1">
        <v>11.584591</v>
      </c>
    </row>
    <row r="5498">
      <c r="A5498" s="1">
        <v>2.0100303E7</v>
      </c>
      <c r="C5498" s="1">
        <v>15.9</v>
      </c>
      <c r="D5498" s="1">
        <v>19.774686</v>
      </c>
      <c r="E5498" s="1">
        <v>11.599827</v>
      </c>
    </row>
    <row r="5499">
      <c r="A5499" s="1">
        <v>2.0100304E7</v>
      </c>
      <c r="C5499" s="1">
        <v>15.8</v>
      </c>
      <c r="D5499" s="1">
        <v>19.78341</v>
      </c>
      <c r="E5499" s="1">
        <v>11.614412</v>
      </c>
    </row>
    <row r="5500">
      <c r="A5500" s="1">
        <v>2.0100305E7</v>
      </c>
      <c r="C5500" s="1">
        <v>16.1</v>
      </c>
      <c r="D5500" s="1">
        <v>19.793965</v>
      </c>
      <c r="E5500" s="1">
        <v>11.630702</v>
      </c>
    </row>
    <row r="5501">
      <c r="A5501" s="1">
        <v>2.0100308E7</v>
      </c>
      <c r="C5501" s="1">
        <v>16.2</v>
      </c>
      <c r="D5501" s="1">
        <v>19.805161</v>
      </c>
      <c r="E5501" s="1">
        <v>11.647029</v>
      </c>
    </row>
    <row r="5502">
      <c r="A5502" s="1">
        <v>2.0100309E7</v>
      </c>
      <c r="C5502" s="1">
        <v>16.35</v>
      </c>
      <c r="D5502" s="1">
        <v>19.817315</v>
      </c>
      <c r="E5502" s="1">
        <v>11.664085</v>
      </c>
    </row>
    <row r="5503">
      <c r="A5503" s="1">
        <v>2.010031E7</v>
      </c>
      <c r="C5503" s="1">
        <v>16.6</v>
      </c>
      <c r="D5503" s="1">
        <v>19.831074</v>
      </c>
      <c r="E5503" s="1">
        <v>11.682281</v>
      </c>
    </row>
    <row r="5504">
      <c r="A5504" s="1">
        <v>2.0100311E7</v>
      </c>
      <c r="C5504" s="1">
        <v>16.7</v>
      </c>
      <c r="D5504" s="1">
        <v>19.845505</v>
      </c>
      <c r="E5504" s="1">
        <v>11.701061</v>
      </c>
    </row>
    <row r="5505">
      <c r="A5505" s="1">
        <v>2.0100312E7</v>
      </c>
      <c r="C5505" s="1">
        <v>16.75</v>
      </c>
      <c r="D5505" s="1">
        <v>19.86029</v>
      </c>
      <c r="E5505" s="1">
        <v>11.720285</v>
      </c>
    </row>
    <row r="5506">
      <c r="A5506" s="1">
        <v>2.0100315E7</v>
      </c>
      <c r="C5506" s="1">
        <v>16.3</v>
      </c>
      <c r="D5506" s="1">
        <v>19.872211</v>
      </c>
      <c r="E5506" s="1">
        <v>11.737458</v>
      </c>
    </row>
    <row r="5507">
      <c r="A5507" s="1">
        <v>2.0100316E7</v>
      </c>
      <c r="C5507" s="1">
        <v>16.5</v>
      </c>
      <c r="D5507" s="1">
        <v>19.88542</v>
      </c>
      <c r="E5507" s="1">
        <v>11.756053</v>
      </c>
    </row>
    <row r="5508">
      <c r="A5508" s="1">
        <v>2.0100317E7</v>
      </c>
      <c r="C5508" s="1">
        <v>16.8</v>
      </c>
      <c r="D5508" s="1">
        <v>19.900595</v>
      </c>
      <c r="E5508" s="1">
        <v>11.776622</v>
      </c>
    </row>
    <row r="5509">
      <c r="A5509" s="1">
        <v>2.0100318E7</v>
      </c>
      <c r="C5509" s="1">
        <v>16.75</v>
      </c>
      <c r="D5509" s="1">
        <v>19.915461</v>
      </c>
      <c r="E5509" s="1">
        <v>11.796945</v>
      </c>
    </row>
    <row r="5510">
      <c r="A5510" s="1">
        <v>2.0100319E7</v>
      </c>
      <c r="C5510" s="1">
        <v>16.95</v>
      </c>
      <c r="D5510" s="1">
        <v>19.931695</v>
      </c>
      <c r="E5510" s="1">
        <v>11.817992</v>
      </c>
    </row>
    <row r="5511">
      <c r="A5511" s="1">
        <v>2.0100322E7</v>
      </c>
      <c r="C5511" s="1">
        <v>16.75</v>
      </c>
      <c r="D5511" s="1">
        <v>19.946608</v>
      </c>
      <c r="E5511" s="1">
        <v>11.837264</v>
      </c>
    </row>
    <row r="5512">
      <c r="A5512" s="1">
        <v>2.0100323E7</v>
      </c>
      <c r="C5512" s="1">
        <v>16.55</v>
      </c>
      <c r="D5512" s="1">
        <v>19.960242</v>
      </c>
      <c r="E5512" s="1">
        <v>11.855732</v>
      </c>
    </row>
    <row r="5513">
      <c r="A5513" s="1">
        <v>2.0100324E7</v>
      </c>
      <c r="C5513" s="1">
        <v>16.75</v>
      </c>
      <c r="D5513" s="1">
        <v>19.975204</v>
      </c>
      <c r="E5513" s="1">
        <v>11.875339</v>
      </c>
    </row>
    <row r="5514">
      <c r="A5514" s="1">
        <v>2.0100325E7</v>
      </c>
      <c r="C5514" s="1">
        <v>16.7</v>
      </c>
      <c r="D5514" s="1">
        <v>19.98985</v>
      </c>
      <c r="E5514" s="1">
        <v>11.894419</v>
      </c>
    </row>
    <row r="5515">
      <c r="A5515" s="1">
        <v>2.0100326E7</v>
      </c>
      <c r="C5515" s="1">
        <v>17.0</v>
      </c>
      <c r="D5515" s="1">
        <v>20.006526</v>
      </c>
      <c r="E5515" s="1">
        <v>11.915607</v>
      </c>
    </row>
    <row r="5516">
      <c r="A5516" s="1">
        <v>2.0100329E7</v>
      </c>
      <c r="C5516" s="1">
        <v>16.75</v>
      </c>
      <c r="D5516" s="1">
        <v>20.021526</v>
      </c>
      <c r="E5516" s="1">
        <v>11.934741</v>
      </c>
    </row>
    <row r="5517">
      <c r="A5517" s="1">
        <v>2.010033E7</v>
      </c>
      <c r="C5517" s="1">
        <v>16.8</v>
      </c>
      <c r="D5517" s="1">
        <v>20.036884</v>
      </c>
      <c r="E5517" s="1">
        <v>11.954316</v>
      </c>
    </row>
    <row r="5518">
      <c r="A5518" s="1">
        <v>2.0100331E7</v>
      </c>
      <c r="C5518" s="1">
        <v>16.85</v>
      </c>
      <c r="D5518" s="1">
        <v>20.0526</v>
      </c>
      <c r="E5518" s="1">
        <v>11.974334</v>
      </c>
    </row>
    <row r="5519">
      <c r="A5519" s="1">
        <v>2.0100401E7</v>
      </c>
      <c r="C5519" s="1">
        <v>16.9</v>
      </c>
      <c r="D5519" s="1">
        <v>20.068673</v>
      </c>
      <c r="E5519" s="1">
        <v>11.994794</v>
      </c>
    </row>
    <row r="5520">
      <c r="A5520" s="1">
        <v>2.0100402E7</v>
      </c>
      <c r="C5520" s="1">
        <v>16.75</v>
      </c>
      <c r="D5520" s="1">
        <v>20.083756</v>
      </c>
      <c r="E5520" s="1">
        <v>12.014171</v>
      </c>
    </row>
    <row r="5521">
      <c r="A5521" s="1">
        <v>2.0100406E7</v>
      </c>
      <c r="C5521" s="1">
        <v>17.05</v>
      </c>
      <c r="D5521" s="1">
        <v>20.100876</v>
      </c>
      <c r="E5521" s="1">
        <v>12.035237</v>
      </c>
    </row>
    <row r="5522">
      <c r="A5522" s="1">
        <v>2.0100407E7</v>
      </c>
      <c r="C5522" s="1">
        <v>17.2</v>
      </c>
      <c r="D5522" s="1">
        <v>20.119046</v>
      </c>
      <c r="E5522" s="1">
        <v>12.057158</v>
      </c>
    </row>
    <row r="5523">
      <c r="A5523" s="1">
        <v>2.0100408E7</v>
      </c>
      <c r="C5523" s="1">
        <v>17.05</v>
      </c>
      <c r="D5523" s="1">
        <v>20.136204</v>
      </c>
      <c r="E5523" s="1">
        <v>12.078408</v>
      </c>
    </row>
    <row r="5524">
      <c r="A5524" s="1">
        <v>2.0100409E7</v>
      </c>
      <c r="C5524" s="1">
        <v>16.95</v>
      </c>
      <c r="D5524" s="1">
        <v>20.152703</v>
      </c>
      <c r="E5524" s="1">
        <v>12.099404</v>
      </c>
    </row>
    <row r="5525">
      <c r="A5525" s="1">
        <v>2.0100412E7</v>
      </c>
      <c r="C5525" s="1">
        <v>16.95</v>
      </c>
      <c r="D5525" s="1">
        <v>20.169206</v>
      </c>
      <c r="E5525" s="1">
        <v>12.120983</v>
      </c>
    </row>
    <row r="5526">
      <c r="A5526" s="1">
        <v>2.0100413E7</v>
      </c>
      <c r="C5526" s="1">
        <v>16.6</v>
      </c>
      <c r="D5526" s="1">
        <v>20.183356</v>
      </c>
      <c r="E5526" s="1">
        <v>12.141205</v>
      </c>
    </row>
    <row r="5527">
      <c r="A5527" s="1">
        <v>2.0100414E7</v>
      </c>
      <c r="C5527" s="1">
        <v>16.65</v>
      </c>
      <c r="D5527" s="1">
        <v>20.197824</v>
      </c>
      <c r="E5527" s="1">
        <v>12.162016</v>
      </c>
    </row>
    <row r="5528">
      <c r="A5528" s="1">
        <v>2.0100415E7</v>
      </c>
      <c r="C5528" s="1">
        <v>16.6</v>
      </c>
      <c r="D5528" s="1">
        <v>20.212002</v>
      </c>
      <c r="E5528" s="1">
        <v>12.182447</v>
      </c>
    </row>
    <row r="5529">
      <c r="A5529" s="1">
        <v>2.0100416E7</v>
      </c>
      <c r="C5529" s="1">
        <v>16.7</v>
      </c>
      <c r="D5529" s="1">
        <v>20.226902</v>
      </c>
      <c r="E5529" s="1">
        <v>12.20305</v>
      </c>
    </row>
    <row r="5530">
      <c r="A5530" s="1">
        <v>2.0100419E7</v>
      </c>
      <c r="C5530" s="1">
        <v>16.2</v>
      </c>
      <c r="D5530" s="1">
        <v>20.238573</v>
      </c>
      <c r="E5530" s="1">
        <v>12.221192</v>
      </c>
    </row>
    <row r="5531">
      <c r="A5531" s="1">
        <v>2.010042E7</v>
      </c>
      <c r="C5531" s="1">
        <v>16.35</v>
      </c>
      <c r="D5531" s="1">
        <v>20.251278</v>
      </c>
      <c r="E5531" s="1">
        <v>12.239371</v>
      </c>
    </row>
    <row r="5532">
      <c r="A5532" s="1">
        <v>2.0100421E7</v>
      </c>
      <c r="C5532" s="1">
        <v>16.35</v>
      </c>
      <c r="D5532" s="1">
        <v>20.263942</v>
      </c>
      <c r="E5532" s="1">
        <v>12.258418</v>
      </c>
    </row>
    <row r="5533">
      <c r="A5533" s="1">
        <v>2.0100422E7</v>
      </c>
      <c r="C5533" s="1">
        <v>16.25</v>
      </c>
      <c r="D5533" s="1">
        <v>20.276052</v>
      </c>
      <c r="E5533" s="1">
        <v>12.276254</v>
      </c>
    </row>
    <row r="5534">
      <c r="A5534" s="1">
        <v>2.0100423E7</v>
      </c>
      <c r="C5534" s="1">
        <v>16.2</v>
      </c>
      <c r="D5534" s="1">
        <v>20.287875</v>
      </c>
      <c r="E5534" s="1">
        <v>12.293709</v>
      </c>
    </row>
    <row r="5535">
      <c r="A5535" s="1">
        <v>2.0100426E7</v>
      </c>
      <c r="C5535" s="1">
        <v>16.8</v>
      </c>
      <c r="D5535" s="1">
        <v>20.30362</v>
      </c>
      <c r="E5535" s="1">
        <v>12.314526</v>
      </c>
    </row>
    <row r="5536">
      <c r="A5536" s="1">
        <v>2.0100427E7</v>
      </c>
      <c r="C5536" s="1">
        <v>16.65</v>
      </c>
      <c r="D5536" s="1">
        <v>20.318395</v>
      </c>
      <c r="E5536" s="1">
        <v>12.334263</v>
      </c>
    </row>
    <row r="5537">
      <c r="A5537" s="1">
        <v>2.0100428E7</v>
      </c>
      <c r="C5537" s="1">
        <v>16.4</v>
      </c>
      <c r="D5537" s="1">
        <v>20.331551</v>
      </c>
      <c r="E5537" s="1">
        <v>12.352921</v>
      </c>
    </row>
    <row r="5538">
      <c r="A5538" s="1">
        <v>2.0100429E7</v>
      </c>
      <c r="C5538" s="1">
        <v>16.1</v>
      </c>
      <c r="D5538" s="1">
        <v>20.342828</v>
      </c>
      <c r="E5538" s="1">
        <v>12.36995</v>
      </c>
    </row>
    <row r="5539">
      <c r="A5539" s="1">
        <v>2.010043E7</v>
      </c>
      <c r="C5539" s="1">
        <v>16.0</v>
      </c>
      <c r="D5539" s="1">
        <v>20.353349</v>
      </c>
      <c r="E5539" s="1">
        <v>12.38785</v>
      </c>
    </row>
    <row r="5540">
      <c r="A5540" s="1">
        <v>2.0100503E7</v>
      </c>
      <c r="C5540" s="1">
        <v>15.8</v>
      </c>
      <c r="D5540" s="1">
        <v>20.362721</v>
      </c>
      <c r="E5540" s="1">
        <v>12.404407</v>
      </c>
    </row>
    <row r="5541">
      <c r="A5541" s="1">
        <v>2.0100504E7</v>
      </c>
      <c r="C5541" s="1">
        <v>15.65</v>
      </c>
      <c r="D5541" s="1">
        <v>20.371293</v>
      </c>
      <c r="E5541" s="1">
        <v>12.419622</v>
      </c>
    </row>
    <row r="5542">
      <c r="A5542" s="1">
        <v>2.0100505E7</v>
      </c>
      <c r="C5542" s="1">
        <v>14.7</v>
      </c>
      <c r="D5542" s="1">
        <v>20.374553</v>
      </c>
      <c r="E5542" s="1">
        <v>12.429754</v>
      </c>
    </row>
    <row r="5543">
      <c r="A5543" s="1">
        <v>2.0100506E7</v>
      </c>
      <c r="C5543" s="1">
        <v>14.75</v>
      </c>
      <c r="D5543" s="1">
        <v>20.378149</v>
      </c>
      <c r="E5543" s="1">
        <v>12.439803</v>
      </c>
    </row>
    <row r="5544">
      <c r="A5544" s="1">
        <v>2.0100507E7</v>
      </c>
      <c r="C5544" s="1">
        <v>14.8</v>
      </c>
      <c r="D5544" s="1">
        <v>20.382039</v>
      </c>
      <c r="E5544" s="1">
        <v>12.450182</v>
      </c>
    </row>
    <row r="5545">
      <c r="A5545" s="1">
        <v>2.010051E7</v>
      </c>
      <c r="C5545" s="1">
        <v>15.0</v>
      </c>
      <c r="D5545" s="1">
        <v>20.387077</v>
      </c>
      <c r="E5545" s="1">
        <v>12.461168</v>
      </c>
    </row>
    <row r="5546">
      <c r="A5546" s="1">
        <v>2.0100511E7</v>
      </c>
      <c r="C5546" s="1">
        <v>15.1</v>
      </c>
      <c r="D5546" s="1">
        <v>20.392628</v>
      </c>
      <c r="E5546" s="1">
        <v>12.47359</v>
      </c>
    </row>
    <row r="5547">
      <c r="A5547" s="1">
        <v>2.0100512E7</v>
      </c>
      <c r="C5547" s="1">
        <v>14.9</v>
      </c>
      <c r="D5547" s="1">
        <v>20.396943</v>
      </c>
      <c r="E5547" s="1">
        <v>12.485926</v>
      </c>
    </row>
    <row r="5548">
      <c r="A5548" s="1">
        <v>2.0100513E7</v>
      </c>
      <c r="C5548" s="1">
        <v>15.3</v>
      </c>
      <c r="D5548" s="1">
        <v>20.403483</v>
      </c>
      <c r="E5548" s="1">
        <v>12.500676</v>
      </c>
    </row>
    <row r="5549">
      <c r="A5549" s="1">
        <v>2.0100514E7</v>
      </c>
      <c r="C5549" s="1">
        <v>15.2</v>
      </c>
      <c r="D5549" s="1">
        <v>20.409411</v>
      </c>
      <c r="E5549" s="1">
        <v>12.515203</v>
      </c>
    </row>
    <row r="5550">
      <c r="A5550" s="1">
        <v>2.0100517E7</v>
      </c>
      <c r="C5550" s="1">
        <v>14.9</v>
      </c>
      <c r="D5550" s="1">
        <v>20.413734</v>
      </c>
      <c r="E5550" s="1">
        <v>12.527983</v>
      </c>
    </row>
    <row r="5551">
      <c r="A5551" s="1">
        <v>2.0100518E7</v>
      </c>
      <c r="C5551" s="1">
        <v>14.7</v>
      </c>
      <c r="D5551" s="1">
        <v>20.417154</v>
      </c>
      <c r="E5551" s="1">
        <v>12.539018</v>
      </c>
    </row>
    <row r="5552">
      <c r="A5552" s="1">
        <v>2.0100519E7</v>
      </c>
      <c r="C5552" s="1">
        <v>14.45</v>
      </c>
      <c r="D5552" s="1">
        <v>20.419108</v>
      </c>
      <c r="E5552" s="1">
        <v>12.549558</v>
      </c>
    </row>
    <row r="5553">
      <c r="A5553" s="1">
        <v>2.010052E7</v>
      </c>
      <c r="C5553" s="1">
        <v>14.0</v>
      </c>
      <c r="D5553" s="1">
        <v>20.418978</v>
      </c>
      <c r="E5553" s="1">
        <v>12.557112</v>
      </c>
    </row>
    <row r="5554">
      <c r="A5554" s="1">
        <v>2.0100521E7</v>
      </c>
      <c r="C5554" s="1">
        <v>14.0</v>
      </c>
      <c r="D5554" s="1">
        <v>20.418957</v>
      </c>
      <c r="E5554" s="1">
        <v>12.564316</v>
      </c>
    </row>
    <row r="5555">
      <c r="A5555" s="1">
        <v>2.0100524E7</v>
      </c>
      <c r="C5555" s="1">
        <v>14.3</v>
      </c>
      <c r="D5555" s="1">
        <v>20.420224</v>
      </c>
      <c r="E5555" s="1">
        <v>12.574222</v>
      </c>
    </row>
    <row r="5556">
      <c r="A5556" s="1">
        <v>2.0100525E7</v>
      </c>
      <c r="C5556" s="1">
        <v>13.8</v>
      </c>
      <c r="D5556" s="1">
        <v>20.419185</v>
      </c>
      <c r="E5556" s="1">
        <v>12.581004</v>
      </c>
    </row>
    <row r="5557">
      <c r="A5557" s="1">
        <v>2.0100526E7</v>
      </c>
      <c r="C5557" s="1">
        <v>14.0</v>
      </c>
      <c r="D5557" s="1">
        <v>20.418753</v>
      </c>
      <c r="E5557" s="1">
        <v>12.590215</v>
      </c>
    </row>
    <row r="5558">
      <c r="A5558" s="1">
        <v>2.0100527E7</v>
      </c>
      <c r="C5558" s="1">
        <v>14.1</v>
      </c>
      <c r="D5558" s="1">
        <v>20.418973</v>
      </c>
      <c r="E5558" s="1">
        <v>12.599637</v>
      </c>
    </row>
    <row r="5559">
      <c r="A5559" s="1">
        <v>2.0100528E7</v>
      </c>
      <c r="C5559" s="1">
        <v>14.35</v>
      </c>
      <c r="D5559" s="1">
        <v>20.420556</v>
      </c>
      <c r="E5559" s="1">
        <v>12.610236</v>
      </c>
    </row>
    <row r="5560">
      <c r="A5560" s="1">
        <v>2.0100531E7</v>
      </c>
      <c r="C5560" s="1">
        <v>15.1</v>
      </c>
      <c r="D5560" s="1">
        <v>20.426312</v>
      </c>
      <c r="E5560" s="1">
        <v>12.624643</v>
      </c>
    </row>
    <row r="5561">
      <c r="A5561" s="1">
        <v>2.0100601E7</v>
      </c>
      <c r="C5561" s="1">
        <v>14.8</v>
      </c>
      <c r="D5561" s="1">
        <v>20.430352</v>
      </c>
      <c r="E5561" s="1">
        <v>12.63772</v>
      </c>
    </row>
    <row r="5562">
      <c r="A5562" s="1">
        <v>2.0100602E7</v>
      </c>
      <c r="C5562" s="1">
        <v>14.4</v>
      </c>
      <c r="D5562" s="1">
        <v>20.432412</v>
      </c>
      <c r="E5562" s="1">
        <v>12.648223</v>
      </c>
    </row>
    <row r="5563">
      <c r="A5563" s="1">
        <v>2.0100603E7</v>
      </c>
      <c r="C5563" s="1">
        <v>14.9</v>
      </c>
      <c r="D5563" s="1">
        <v>20.437164</v>
      </c>
      <c r="E5563" s="1">
        <v>12.661561</v>
      </c>
    </row>
    <row r="5564">
      <c r="A5564" s="1">
        <v>2.0100604E7</v>
      </c>
      <c r="C5564" s="1">
        <v>14.65</v>
      </c>
      <c r="D5564" s="1">
        <v>20.440464</v>
      </c>
      <c r="E5564" s="1">
        <v>12.673987</v>
      </c>
    </row>
    <row r="5565">
      <c r="A5565" s="1">
        <v>2.0100607E7</v>
      </c>
      <c r="C5565" s="1">
        <v>14.2</v>
      </c>
      <c r="D5565" s="1">
        <v>20.441574</v>
      </c>
      <c r="E5565" s="1">
        <v>12.683563</v>
      </c>
    </row>
    <row r="5566">
      <c r="A5566" s="1">
        <v>2.0100608E7</v>
      </c>
      <c r="C5566" s="1">
        <v>14.0</v>
      </c>
      <c r="D5566" s="1">
        <v>20.441594</v>
      </c>
      <c r="E5566" s="1">
        <v>12.692512</v>
      </c>
    </row>
    <row r="5567">
      <c r="A5567" s="1">
        <v>2.0100609E7</v>
      </c>
      <c r="C5567" s="1">
        <v>13.8</v>
      </c>
      <c r="D5567" s="1">
        <v>20.440718</v>
      </c>
      <c r="E5567" s="1">
        <v>12.700283</v>
      </c>
    </row>
    <row r="5568">
      <c r="A5568" s="1">
        <v>2.010061E7</v>
      </c>
      <c r="C5568" s="1">
        <v>13.95</v>
      </c>
      <c r="D5568" s="1">
        <v>20.440497</v>
      </c>
      <c r="E5568" s="1">
        <v>12.709234</v>
      </c>
    </row>
    <row r="5569">
      <c r="A5569" s="1">
        <v>2.0100611E7</v>
      </c>
      <c r="C5569" s="1">
        <v>14.3</v>
      </c>
      <c r="D5569" s="1">
        <v>20.441949</v>
      </c>
      <c r="E5569" s="1">
        <v>12.720474</v>
      </c>
    </row>
    <row r="5570">
      <c r="A5570" s="1">
        <v>2.0100614E7</v>
      </c>
      <c r="C5570" s="1">
        <v>14.55</v>
      </c>
      <c r="D5570" s="1">
        <v>20.443681</v>
      </c>
      <c r="E5570" s="1">
        <v>12.73539</v>
      </c>
    </row>
    <row r="5571">
      <c r="A5571" s="1">
        <v>2.0100615E7</v>
      </c>
      <c r="C5571" s="1">
        <v>14.7</v>
      </c>
      <c r="D5571" s="1">
        <v>20.446147</v>
      </c>
      <c r="E5571" s="1">
        <v>12.751351</v>
      </c>
    </row>
    <row r="5572">
      <c r="A5572" s="1">
        <v>2.0100617E7</v>
      </c>
      <c r="C5572" s="1">
        <v>15.0</v>
      </c>
      <c r="D5572" s="1">
        <v>20.450673</v>
      </c>
      <c r="E5572" s="1">
        <v>12.768353</v>
      </c>
    </row>
    <row r="5573">
      <c r="A5573" s="1">
        <v>2.0100618E7</v>
      </c>
      <c r="C5573" s="1">
        <v>14.95</v>
      </c>
      <c r="D5573" s="1">
        <v>20.455468</v>
      </c>
      <c r="E5573" s="1">
        <v>12.784033</v>
      </c>
    </row>
    <row r="5574">
      <c r="A5574" s="1">
        <v>2.0100621E7</v>
      </c>
      <c r="C5574" s="1">
        <v>15.05</v>
      </c>
      <c r="D5574" s="1">
        <v>20.460963</v>
      </c>
      <c r="E5574" s="1">
        <v>12.800052</v>
      </c>
    </row>
    <row r="5575">
      <c r="A5575" s="1">
        <v>2.0100622E7</v>
      </c>
      <c r="C5575" s="1">
        <v>14.95</v>
      </c>
      <c r="D5575" s="1">
        <v>20.465792</v>
      </c>
      <c r="E5575" s="1">
        <v>12.815854</v>
      </c>
    </row>
    <row r="5576">
      <c r="A5576" s="1">
        <v>2.0100623E7</v>
      </c>
      <c r="C5576" s="1">
        <v>14.8</v>
      </c>
      <c r="D5576" s="1">
        <v>20.470139</v>
      </c>
      <c r="E5576" s="1">
        <v>12.830054</v>
      </c>
    </row>
    <row r="5577">
      <c r="A5577" s="1">
        <v>2.0100624E7</v>
      </c>
      <c r="C5577" s="1">
        <v>14.6</v>
      </c>
      <c r="D5577" s="1">
        <v>20.473467</v>
      </c>
      <c r="E5577" s="1">
        <v>12.843067</v>
      </c>
    </row>
    <row r="5578">
      <c r="A5578" s="1">
        <v>2.0100625E7</v>
      </c>
      <c r="C5578" s="1">
        <v>14.35</v>
      </c>
      <c r="D5578" s="1">
        <v>20.475634</v>
      </c>
      <c r="E5578" s="1">
        <v>12.85434</v>
      </c>
    </row>
    <row r="5579">
      <c r="A5579" s="1">
        <v>2.0100628E7</v>
      </c>
      <c r="C5579" s="1">
        <v>14.4</v>
      </c>
      <c r="D5579" s="1">
        <v>20.477941</v>
      </c>
      <c r="E5579" s="1">
        <v>12.866371</v>
      </c>
    </row>
    <row r="5580">
      <c r="A5580" s="1">
        <v>2.0100629E7</v>
      </c>
      <c r="C5580" s="1">
        <v>14.25</v>
      </c>
      <c r="D5580" s="1">
        <v>20.479439</v>
      </c>
      <c r="E5580" s="1">
        <v>12.877773</v>
      </c>
    </row>
    <row r="5581">
      <c r="A5581" s="1">
        <v>2.010063E7</v>
      </c>
      <c r="C5581" s="1">
        <v>14.35</v>
      </c>
      <c r="D5581" s="1">
        <v>20.481761</v>
      </c>
      <c r="E5581" s="1">
        <v>12.888963</v>
      </c>
    </row>
    <row r="5582">
      <c r="A5582" s="1">
        <v>2.0100701E7</v>
      </c>
      <c r="C5582" s="1">
        <v>14.05</v>
      </c>
      <c r="D5582" s="1">
        <v>20.482335</v>
      </c>
      <c r="E5582" s="1">
        <v>12.899247</v>
      </c>
    </row>
    <row r="5583">
      <c r="A5583" s="1">
        <v>2.0100702E7</v>
      </c>
      <c r="C5583" s="1">
        <v>14.1</v>
      </c>
      <c r="D5583" s="1">
        <v>20.48342</v>
      </c>
      <c r="E5583" s="1">
        <v>12.909183</v>
      </c>
    </row>
    <row r="5584">
      <c r="A5584" s="1">
        <v>2.0100705E7</v>
      </c>
      <c r="C5584" s="1">
        <v>14.3</v>
      </c>
      <c r="D5584" s="1">
        <v>20.485747</v>
      </c>
      <c r="E5584" s="1">
        <v>12.919598</v>
      </c>
    </row>
    <row r="5585">
      <c r="A5585" s="1">
        <v>2.0100706E7</v>
      </c>
      <c r="C5585" s="1">
        <v>14.55</v>
      </c>
      <c r="D5585" s="1">
        <v>20.489737</v>
      </c>
      <c r="E5585" s="1">
        <v>12.928265</v>
      </c>
    </row>
    <row r="5586">
      <c r="A5586" s="1">
        <v>2.0100707E7</v>
      </c>
      <c r="C5586" s="1">
        <v>14.7</v>
      </c>
      <c r="D5586" s="1">
        <v>20.494561</v>
      </c>
      <c r="E5586" s="1">
        <v>12.937668</v>
      </c>
    </row>
    <row r="5587">
      <c r="A5587" s="1">
        <v>2.0100708E7</v>
      </c>
      <c r="C5587" s="1">
        <v>14.2</v>
      </c>
      <c r="D5587" s="1">
        <v>20.496753</v>
      </c>
      <c r="E5587" s="1">
        <v>12.944341</v>
      </c>
    </row>
    <row r="5588">
      <c r="A5588" s="1">
        <v>2.0100709E7</v>
      </c>
      <c r="C5588" s="1">
        <v>14.35</v>
      </c>
      <c r="D5588" s="1">
        <v>20.499518</v>
      </c>
      <c r="E5588" s="1">
        <v>12.950227</v>
      </c>
    </row>
    <row r="5589">
      <c r="A5589" s="1">
        <v>2.0100712E7</v>
      </c>
      <c r="C5589" s="1">
        <v>14.35</v>
      </c>
      <c r="D5589" s="1">
        <v>20.502519</v>
      </c>
      <c r="E5589" s="1">
        <v>12.95754</v>
      </c>
    </row>
    <row r="5590">
      <c r="A5590" s="1">
        <v>2.0100713E7</v>
      </c>
      <c r="C5590" s="1">
        <v>14.4</v>
      </c>
      <c r="D5590" s="1">
        <v>20.505811</v>
      </c>
      <c r="E5590" s="1">
        <v>12.965175</v>
      </c>
    </row>
    <row r="5591">
      <c r="A5591" s="1">
        <v>2.0100714E7</v>
      </c>
      <c r="C5591" s="1">
        <v>14.85</v>
      </c>
      <c r="D5591" s="1">
        <v>20.511461</v>
      </c>
      <c r="E5591" s="1">
        <v>12.974376</v>
      </c>
    </row>
    <row r="5592">
      <c r="A5592" s="1">
        <v>2.0100715E7</v>
      </c>
      <c r="C5592" s="1">
        <v>14.75</v>
      </c>
      <c r="D5592" s="1">
        <v>20.516599</v>
      </c>
      <c r="E5592" s="1">
        <v>12.983196</v>
      </c>
    </row>
    <row r="5593">
      <c r="A5593" s="1">
        <v>2.0100716E7</v>
      </c>
      <c r="C5593" s="1">
        <v>14.8</v>
      </c>
      <c r="D5593" s="1">
        <v>20.522163</v>
      </c>
      <c r="E5593" s="1">
        <v>12.99358</v>
      </c>
    </row>
    <row r="5594">
      <c r="A5594" s="1">
        <v>2.0100719E7</v>
      </c>
      <c r="C5594" s="1">
        <v>14.7</v>
      </c>
      <c r="D5594" s="1">
        <v>20.527125</v>
      </c>
      <c r="E5594" s="1">
        <v>13.005117</v>
      </c>
    </row>
    <row r="5595">
      <c r="A5595" s="1">
        <v>2.010072E7</v>
      </c>
      <c r="C5595" s="1">
        <v>14.75</v>
      </c>
      <c r="D5595" s="1">
        <v>20.532465</v>
      </c>
      <c r="E5595" s="1">
        <v>13.015314</v>
      </c>
    </row>
    <row r="5596">
      <c r="A5596" s="1">
        <v>2.0100721E7</v>
      </c>
      <c r="C5596" s="1">
        <v>14.8</v>
      </c>
      <c r="D5596" s="1">
        <v>20.538115</v>
      </c>
      <c r="E5596" s="1">
        <v>13.026247</v>
      </c>
    </row>
    <row r="5597">
      <c r="A5597" s="1">
        <v>2.0100722E7</v>
      </c>
      <c r="C5597" s="1">
        <v>14.65</v>
      </c>
      <c r="D5597" s="1">
        <v>20.542947</v>
      </c>
      <c r="E5597" s="1">
        <v>13.035835</v>
      </c>
    </row>
    <row r="5598">
      <c r="A5598" s="1">
        <v>2.0100723E7</v>
      </c>
      <c r="C5598" s="1">
        <v>14.65</v>
      </c>
      <c r="D5598" s="1">
        <v>20.547698</v>
      </c>
      <c r="E5598" s="1">
        <v>13.044354</v>
      </c>
    </row>
    <row r="5599">
      <c r="A5599" s="1">
        <v>2.0100726E7</v>
      </c>
      <c r="C5599" s="1">
        <v>14.8</v>
      </c>
      <c r="D5599" s="1">
        <v>20.55312</v>
      </c>
      <c r="E5599" s="1">
        <v>13.05277</v>
      </c>
    </row>
    <row r="5600">
      <c r="A5600" s="1">
        <v>2.0100727E7</v>
      </c>
      <c r="C5600" s="1">
        <v>14.75</v>
      </c>
      <c r="D5600" s="1">
        <v>20.557959</v>
      </c>
      <c r="E5600" s="1">
        <v>13.05983</v>
      </c>
    </row>
    <row r="5601">
      <c r="A5601" s="1">
        <v>2.0100728E7</v>
      </c>
      <c r="C5601" s="1">
        <v>14.6</v>
      </c>
      <c r="D5601" s="1">
        <v>20.562519</v>
      </c>
      <c r="E5601" s="1">
        <v>13.068307</v>
      </c>
    </row>
    <row r="5602">
      <c r="A5602" s="1">
        <v>2.0100729E7</v>
      </c>
      <c r="C5602" s="1">
        <v>14.45</v>
      </c>
      <c r="D5602" s="1">
        <v>20.566178</v>
      </c>
      <c r="E5602" s="1">
        <v>13.075298</v>
      </c>
    </row>
    <row r="5603">
      <c r="A5603" s="1">
        <v>2.010073E7</v>
      </c>
      <c r="C5603" s="1">
        <v>14.2</v>
      </c>
      <c r="D5603" s="1">
        <v>20.56857</v>
      </c>
      <c r="E5603" s="1">
        <v>13.081079</v>
      </c>
    </row>
    <row r="5604">
      <c r="A5604" s="1">
        <v>2.0100802E7</v>
      </c>
      <c r="C5604" s="1">
        <v>14.5</v>
      </c>
      <c r="D5604" s="1">
        <v>20.572739</v>
      </c>
      <c r="E5604" s="1">
        <v>13.090092</v>
      </c>
    </row>
    <row r="5605">
      <c r="A5605" s="1">
        <v>2.0100803E7</v>
      </c>
      <c r="C5605" s="1">
        <v>14.4</v>
      </c>
      <c r="D5605" s="1">
        <v>20.576397</v>
      </c>
      <c r="E5605" s="1">
        <v>13.098595</v>
      </c>
    </row>
    <row r="5606">
      <c r="A5606" s="1">
        <v>2.0100804E7</v>
      </c>
      <c r="C5606" s="1">
        <v>14.3</v>
      </c>
      <c r="D5606" s="1">
        <v>20.579546</v>
      </c>
      <c r="E5606" s="1">
        <v>13.106449</v>
      </c>
    </row>
    <row r="5607">
      <c r="A5607" s="1">
        <v>2.0100805E7</v>
      </c>
      <c r="C5607" s="1">
        <v>14.4</v>
      </c>
      <c r="D5607" s="1">
        <v>20.583252</v>
      </c>
      <c r="E5607" s="1">
        <v>13.114903</v>
      </c>
    </row>
    <row r="5608">
      <c r="A5608" s="1">
        <v>2.0100806E7</v>
      </c>
      <c r="C5608" s="1">
        <v>14.35</v>
      </c>
      <c r="D5608" s="1">
        <v>20.586595</v>
      </c>
      <c r="E5608" s="1">
        <v>13.121875</v>
      </c>
    </row>
    <row r="5609">
      <c r="A5609" s="1">
        <v>2.0100809E7</v>
      </c>
      <c r="C5609" s="1">
        <v>14.45</v>
      </c>
      <c r="D5609" s="1">
        <v>20.590613</v>
      </c>
      <c r="E5609" s="1">
        <v>13.130552</v>
      </c>
    </row>
    <row r="5610">
      <c r="A5610" s="1">
        <v>2.010081E7</v>
      </c>
      <c r="C5610" s="1">
        <v>14.35</v>
      </c>
      <c r="D5610" s="1">
        <v>20.594128</v>
      </c>
      <c r="E5610" s="1">
        <v>13.139551</v>
      </c>
    </row>
    <row r="5611">
      <c r="A5611" s="1">
        <v>2.0100811E7</v>
      </c>
      <c r="C5611" s="1">
        <v>14.25</v>
      </c>
      <c r="D5611" s="1">
        <v>20.597146</v>
      </c>
      <c r="E5611" s="1">
        <v>13.147766</v>
      </c>
    </row>
    <row r="5612">
      <c r="A5612" s="1">
        <v>2.0100812E7</v>
      </c>
      <c r="C5612" s="1">
        <v>14.1</v>
      </c>
      <c r="D5612" s="1">
        <v>20.599411</v>
      </c>
      <c r="E5612" s="1">
        <v>13.155198</v>
      </c>
    </row>
    <row r="5613">
      <c r="A5613" s="1">
        <v>2.0100813E7</v>
      </c>
      <c r="C5613" s="1">
        <v>14.1</v>
      </c>
      <c r="D5613" s="1">
        <v>20.601702</v>
      </c>
      <c r="E5613" s="1">
        <v>13.162679</v>
      </c>
    </row>
    <row r="5614">
      <c r="A5614" s="1">
        <v>2.0100816E7</v>
      </c>
      <c r="C5614" s="1">
        <v>14.0</v>
      </c>
      <c r="D5614" s="1">
        <v>20.60351</v>
      </c>
      <c r="E5614" s="1">
        <v>13.169517</v>
      </c>
    </row>
    <row r="5615">
      <c r="A5615" s="1">
        <v>2.0100817E7</v>
      </c>
      <c r="C5615" s="1">
        <v>13.9</v>
      </c>
      <c r="D5615" s="1">
        <v>20.604831</v>
      </c>
      <c r="E5615" s="1">
        <v>13.176267</v>
      </c>
    </row>
    <row r="5616">
      <c r="A5616" s="1">
        <v>2.0100818E7</v>
      </c>
      <c r="C5616" s="1">
        <v>13.85</v>
      </c>
      <c r="D5616" s="1">
        <v>20.60594</v>
      </c>
      <c r="E5616" s="1">
        <v>13.182238</v>
      </c>
    </row>
    <row r="5617">
      <c r="A5617" s="1">
        <v>2.0100819E7</v>
      </c>
      <c r="C5617" s="1">
        <v>13.95</v>
      </c>
      <c r="D5617" s="1">
        <v>20.607576</v>
      </c>
      <c r="E5617" s="1">
        <v>13.189092</v>
      </c>
    </row>
    <row r="5618">
      <c r="A5618" s="1">
        <v>2.010082E7</v>
      </c>
      <c r="C5618" s="1">
        <v>13.85</v>
      </c>
      <c r="D5618" s="1">
        <v>20.608727</v>
      </c>
      <c r="E5618" s="1">
        <v>13.195721</v>
      </c>
    </row>
    <row r="5619">
      <c r="A5619" s="1">
        <v>2.0100823E7</v>
      </c>
      <c r="C5619" s="1">
        <v>13.75</v>
      </c>
      <c r="D5619" s="1">
        <v>20.609424</v>
      </c>
      <c r="E5619" s="1">
        <v>13.201432</v>
      </c>
    </row>
    <row r="5620">
      <c r="A5620" s="1">
        <v>2.0100824E7</v>
      </c>
      <c r="C5620" s="1">
        <v>13.5</v>
      </c>
      <c r="D5620" s="1">
        <v>20.608804</v>
      </c>
      <c r="E5620" s="1">
        <v>13.207339</v>
      </c>
    </row>
    <row r="5621">
      <c r="A5621" s="1">
        <v>2.0100825E7</v>
      </c>
      <c r="C5621" s="1">
        <v>13.1</v>
      </c>
      <c r="D5621" s="1">
        <v>20.606438</v>
      </c>
      <c r="E5621" s="1">
        <v>13.210674</v>
      </c>
    </row>
    <row r="5622">
      <c r="A5622" s="1">
        <v>2.0100826E7</v>
      </c>
      <c r="C5622" s="1">
        <v>13.25</v>
      </c>
      <c r="D5622" s="1">
        <v>20.604533</v>
      </c>
      <c r="E5622" s="1">
        <v>13.216155</v>
      </c>
    </row>
    <row r="5623">
      <c r="A5623" s="1">
        <v>2.0100827E7</v>
      </c>
      <c r="C5623" s="1">
        <v>13.05</v>
      </c>
      <c r="D5623" s="1">
        <v>20.591882</v>
      </c>
      <c r="E5623" s="1">
        <v>13.232403</v>
      </c>
    </row>
    <row r="5624">
      <c r="A5624" s="1">
        <v>2.010083E7</v>
      </c>
      <c r="C5624" s="1">
        <v>13.05</v>
      </c>
      <c r="D5624" s="1">
        <v>20.582876</v>
      </c>
      <c r="E5624" s="1">
        <v>13.245853</v>
      </c>
    </row>
    <row r="5625">
      <c r="A5625" s="1">
        <v>2.0100831E7</v>
      </c>
      <c r="C5625" s="1">
        <v>13.0</v>
      </c>
      <c r="D5625" s="1">
        <v>20.576655</v>
      </c>
      <c r="E5625" s="1">
        <v>13.256079</v>
      </c>
    </row>
    <row r="5626">
      <c r="A5626" s="1">
        <v>2.0100901E7</v>
      </c>
      <c r="C5626" s="1">
        <v>12.95</v>
      </c>
      <c r="D5626" s="1">
        <v>20.570773</v>
      </c>
      <c r="E5626" s="1">
        <v>13.26543</v>
      </c>
    </row>
    <row r="5627">
      <c r="A5627" s="1">
        <v>2.0100902E7</v>
      </c>
      <c r="C5627" s="1">
        <v>13.2</v>
      </c>
      <c r="D5627" s="1">
        <v>20.565176</v>
      </c>
      <c r="E5627" s="1">
        <v>13.277232</v>
      </c>
    </row>
    <row r="5628">
      <c r="A5628" s="1">
        <v>2.0100903E7</v>
      </c>
      <c r="C5628" s="1">
        <v>13.35</v>
      </c>
      <c r="D5628" s="1">
        <v>20.560499</v>
      </c>
      <c r="E5628" s="1">
        <v>13.289683</v>
      </c>
    </row>
    <row r="5629">
      <c r="A5629" s="1">
        <v>2.0100906E7</v>
      </c>
      <c r="C5629" s="1">
        <v>13.3</v>
      </c>
      <c r="D5629" s="1">
        <v>20.555325</v>
      </c>
      <c r="E5629" s="1">
        <v>13.302226</v>
      </c>
    </row>
    <row r="5630">
      <c r="A5630" s="1">
        <v>2.0100907E7</v>
      </c>
      <c r="C5630" s="1">
        <v>13.15</v>
      </c>
      <c r="D5630" s="1">
        <v>20.549936</v>
      </c>
      <c r="E5630" s="1">
        <v>13.313475</v>
      </c>
    </row>
    <row r="5631">
      <c r="A5631" s="1">
        <v>2.0100908E7</v>
      </c>
      <c r="C5631" s="1">
        <v>13.25</v>
      </c>
      <c r="D5631" s="1">
        <v>20.546667</v>
      </c>
      <c r="E5631" s="1">
        <v>13.32315</v>
      </c>
    </row>
    <row r="5632">
      <c r="A5632" s="1">
        <v>2.0100909E7</v>
      </c>
      <c r="C5632" s="1">
        <v>13.25</v>
      </c>
      <c r="D5632" s="1">
        <v>20.543124</v>
      </c>
      <c r="E5632" s="1">
        <v>13.333325</v>
      </c>
    </row>
    <row r="5633">
      <c r="A5633" s="1">
        <v>2.010091E7</v>
      </c>
      <c r="C5633" s="1">
        <v>13.4</v>
      </c>
      <c r="D5633" s="1">
        <v>20.540565</v>
      </c>
      <c r="E5633" s="1">
        <v>13.343998</v>
      </c>
    </row>
    <row r="5634">
      <c r="A5634" s="1">
        <v>2.0100913E7</v>
      </c>
      <c r="C5634" s="1">
        <v>13.7</v>
      </c>
      <c r="D5634" s="1">
        <v>20.539184</v>
      </c>
      <c r="E5634" s="1">
        <v>13.356832</v>
      </c>
    </row>
    <row r="5635">
      <c r="A5635" s="1">
        <v>2.0100914E7</v>
      </c>
      <c r="C5635" s="1">
        <v>13.95</v>
      </c>
      <c r="D5635" s="1">
        <v>20.538109</v>
      </c>
      <c r="E5635" s="1">
        <v>13.372382</v>
      </c>
    </row>
    <row r="5636">
      <c r="A5636" s="1">
        <v>2.0100915E7</v>
      </c>
      <c r="C5636" s="1">
        <v>13.85</v>
      </c>
      <c r="D5636" s="1">
        <v>20.534237</v>
      </c>
      <c r="E5636" s="1">
        <v>13.38982</v>
      </c>
    </row>
    <row r="5637">
      <c r="A5637" s="1">
        <v>2.0100916E7</v>
      </c>
      <c r="C5637" s="1">
        <v>13.7</v>
      </c>
      <c r="D5637" s="1">
        <v>20.530851</v>
      </c>
      <c r="E5637" s="1">
        <v>13.405268</v>
      </c>
    </row>
    <row r="5638">
      <c r="A5638" s="1">
        <v>2.0100917E7</v>
      </c>
      <c r="C5638" s="1">
        <v>13.8</v>
      </c>
      <c r="D5638" s="1">
        <v>20.528339</v>
      </c>
      <c r="E5638" s="1">
        <v>13.420943</v>
      </c>
    </row>
    <row r="5639">
      <c r="A5639" s="1">
        <v>2.010092E7</v>
      </c>
      <c r="C5639" s="1">
        <v>13.75</v>
      </c>
      <c r="D5639" s="1">
        <v>20.527482</v>
      </c>
      <c r="E5639" s="1">
        <v>13.434066</v>
      </c>
    </row>
    <row r="5640">
      <c r="A5640" s="1">
        <v>2.0100921E7</v>
      </c>
      <c r="C5640" s="1">
        <v>13.85</v>
      </c>
      <c r="D5640" s="1">
        <v>20.528237</v>
      </c>
      <c r="E5640" s="1">
        <v>13.446015</v>
      </c>
    </row>
    <row r="5641">
      <c r="A5641" s="1">
        <v>2.0100923E7</v>
      </c>
      <c r="C5641" s="1">
        <v>13.85</v>
      </c>
      <c r="D5641" s="1">
        <v>20.529146</v>
      </c>
      <c r="E5641" s="1">
        <v>13.457754</v>
      </c>
    </row>
    <row r="5642">
      <c r="A5642" s="1">
        <v>2.0100924E7</v>
      </c>
      <c r="C5642" s="1">
        <v>13.7</v>
      </c>
      <c r="D5642" s="1">
        <v>20.529235</v>
      </c>
      <c r="E5642" s="1">
        <v>13.468868</v>
      </c>
    </row>
    <row r="5643">
      <c r="A5643" s="1">
        <v>2.0100927E7</v>
      </c>
      <c r="C5643" s="1">
        <v>13.75</v>
      </c>
      <c r="D5643" s="1">
        <v>20.52959</v>
      </c>
      <c r="E5643" s="1">
        <v>13.480328</v>
      </c>
    </row>
    <row r="5644">
      <c r="A5644" s="1">
        <v>2.0100928E7</v>
      </c>
      <c r="C5644" s="1">
        <v>13.75</v>
      </c>
      <c r="D5644" s="1">
        <v>20.530416</v>
      </c>
      <c r="E5644" s="1">
        <v>13.490884</v>
      </c>
    </row>
    <row r="5645">
      <c r="A5645" s="1">
        <v>2.0100929E7</v>
      </c>
      <c r="C5645" s="1">
        <v>13.75</v>
      </c>
      <c r="D5645" s="1">
        <v>20.531374</v>
      </c>
      <c r="E5645" s="1">
        <v>13.501228</v>
      </c>
    </row>
    <row r="5646">
      <c r="A5646" s="1">
        <v>2.010093E7</v>
      </c>
      <c r="C5646" s="1">
        <v>13.85</v>
      </c>
      <c r="D5646" s="1">
        <v>20.533246</v>
      </c>
      <c r="E5646" s="1">
        <v>13.511078</v>
      </c>
    </row>
    <row r="5647">
      <c r="A5647" s="1">
        <v>2.0101001E7</v>
      </c>
      <c r="C5647" s="1">
        <v>13.85</v>
      </c>
      <c r="D5647" s="1">
        <v>20.535097</v>
      </c>
      <c r="E5647" s="1">
        <v>13.521126</v>
      </c>
    </row>
    <row r="5648">
      <c r="A5648" s="1">
        <v>2.0101004E7</v>
      </c>
      <c r="C5648" s="1">
        <v>13.8</v>
      </c>
      <c r="D5648" s="1">
        <v>20.536182</v>
      </c>
      <c r="E5648" s="1">
        <v>13.532343</v>
      </c>
    </row>
    <row r="5649">
      <c r="A5649" s="1">
        <v>2.0101005E7</v>
      </c>
      <c r="C5649" s="1">
        <v>13.7</v>
      </c>
      <c r="D5649" s="1">
        <v>20.536835</v>
      </c>
      <c r="E5649" s="1">
        <v>13.542931</v>
      </c>
    </row>
    <row r="5650">
      <c r="A5650" s="1">
        <v>2.0101006E7</v>
      </c>
      <c r="C5650" s="1">
        <v>13.9</v>
      </c>
      <c r="D5650" s="1">
        <v>20.538711</v>
      </c>
      <c r="E5650" s="1">
        <v>13.554277</v>
      </c>
    </row>
    <row r="5651">
      <c r="A5651" s="1">
        <v>2.0101007E7</v>
      </c>
      <c r="C5651" s="1">
        <v>13.9</v>
      </c>
      <c r="D5651" s="1">
        <v>20.538455</v>
      </c>
      <c r="E5651" s="1">
        <v>13.569296</v>
      </c>
    </row>
    <row r="5652">
      <c r="A5652" s="1">
        <v>2.0101008E7</v>
      </c>
      <c r="C5652" s="1">
        <v>13.95</v>
      </c>
      <c r="D5652" s="1">
        <v>20.538457</v>
      </c>
      <c r="E5652" s="1">
        <v>13.584667</v>
      </c>
    </row>
    <row r="5653">
      <c r="A5653" s="1">
        <v>2.0101011E7</v>
      </c>
      <c r="C5653" s="1">
        <v>13.9</v>
      </c>
      <c r="D5653" s="1">
        <v>20.538817</v>
      </c>
      <c r="E5653" s="1">
        <v>13.599005</v>
      </c>
    </row>
    <row r="5654">
      <c r="A5654" s="1">
        <v>2.0101012E7</v>
      </c>
      <c r="C5654" s="1">
        <v>13.6</v>
      </c>
      <c r="D5654" s="1">
        <v>20.538196</v>
      </c>
      <c r="E5654" s="1">
        <v>13.610918</v>
      </c>
    </row>
    <row r="5655">
      <c r="A5655" s="1">
        <v>2.0101013E7</v>
      </c>
      <c r="C5655" s="1">
        <v>13.5</v>
      </c>
      <c r="D5655" s="1">
        <v>20.537419</v>
      </c>
      <c r="E5655" s="1">
        <v>13.621794</v>
      </c>
    </row>
    <row r="5656">
      <c r="A5656" s="1">
        <v>2.0101014E7</v>
      </c>
      <c r="C5656" s="1">
        <v>13.7</v>
      </c>
      <c r="D5656" s="1">
        <v>20.537227</v>
      </c>
      <c r="E5656" s="1">
        <v>13.634545</v>
      </c>
    </row>
    <row r="5657">
      <c r="A5657" s="1">
        <v>2.0101015E7</v>
      </c>
      <c r="C5657" s="1">
        <v>13.65</v>
      </c>
      <c r="D5657" s="1">
        <v>20.537989</v>
      </c>
      <c r="E5657" s="1">
        <v>13.644869</v>
      </c>
    </row>
    <row r="5658">
      <c r="A5658" s="1">
        <v>2.0101018E7</v>
      </c>
      <c r="C5658" s="1">
        <v>13.35</v>
      </c>
      <c r="D5658" s="1">
        <v>20.537504</v>
      </c>
      <c r="E5658" s="1">
        <v>13.653038</v>
      </c>
    </row>
    <row r="5659">
      <c r="A5659" s="1">
        <v>2.0101019E7</v>
      </c>
      <c r="C5659" s="1">
        <v>13.35</v>
      </c>
      <c r="D5659" s="1">
        <v>20.536812</v>
      </c>
      <c r="E5659" s="1">
        <v>13.661827</v>
      </c>
    </row>
    <row r="5660">
      <c r="A5660" s="1">
        <v>2.010102E7</v>
      </c>
      <c r="C5660" s="1">
        <v>13.55</v>
      </c>
      <c r="D5660" s="1">
        <v>20.536931</v>
      </c>
      <c r="E5660" s="1">
        <v>13.672208</v>
      </c>
    </row>
    <row r="5661">
      <c r="A5661" s="1">
        <v>2.0101021E7</v>
      </c>
      <c r="C5661" s="1">
        <v>13.3</v>
      </c>
      <c r="D5661" s="1">
        <v>20.535835</v>
      </c>
      <c r="E5661" s="1">
        <v>13.68127</v>
      </c>
    </row>
    <row r="5662">
      <c r="A5662" s="1">
        <v>2.0101022E7</v>
      </c>
      <c r="C5662" s="1">
        <v>13.4</v>
      </c>
      <c r="D5662" s="1">
        <v>20.535239</v>
      </c>
      <c r="E5662" s="1">
        <v>13.690956</v>
      </c>
    </row>
    <row r="5663">
      <c r="A5663" s="1">
        <v>2.0101025E7</v>
      </c>
      <c r="C5663" s="1">
        <v>13.85</v>
      </c>
      <c r="D5663" s="1">
        <v>20.537203</v>
      </c>
      <c r="E5663" s="1">
        <v>13.702649</v>
      </c>
    </row>
    <row r="5664">
      <c r="A5664" s="1">
        <v>2.0101026E7</v>
      </c>
      <c r="C5664" s="1">
        <v>13.85</v>
      </c>
      <c r="D5664" s="1">
        <v>20.538704</v>
      </c>
      <c r="E5664" s="1">
        <v>13.715375</v>
      </c>
    </row>
    <row r="5665">
      <c r="A5665" s="1">
        <v>2.0101027E7</v>
      </c>
      <c r="C5665" s="1">
        <v>13.8</v>
      </c>
      <c r="D5665" s="1">
        <v>20.539876</v>
      </c>
      <c r="E5665" s="1">
        <v>13.728027</v>
      </c>
    </row>
    <row r="5666">
      <c r="A5666" s="1">
        <v>2.0101028E7</v>
      </c>
      <c r="C5666" s="1">
        <v>14.45</v>
      </c>
      <c r="D5666" s="1">
        <v>20.544716</v>
      </c>
      <c r="E5666" s="1">
        <v>13.74421</v>
      </c>
    </row>
    <row r="5667">
      <c r="A5667" s="1">
        <v>2.0101029E7</v>
      </c>
      <c r="C5667" s="1">
        <v>14.55</v>
      </c>
      <c r="D5667" s="1">
        <v>20.549557</v>
      </c>
      <c r="E5667" s="1">
        <v>13.761978</v>
      </c>
    </row>
    <row r="5668">
      <c r="A5668" s="1">
        <v>2.0101101E7</v>
      </c>
      <c r="C5668" s="1">
        <v>14.4</v>
      </c>
      <c r="D5668" s="1">
        <v>20.554425</v>
      </c>
      <c r="E5668" s="1">
        <v>13.777447</v>
      </c>
    </row>
    <row r="5669">
      <c r="A5669" s="1">
        <v>2.0101102E7</v>
      </c>
      <c r="C5669" s="1">
        <v>14.45</v>
      </c>
      <c r="D5669" s="1">
        <v>20.559981</v>
      </c>
      <c r="E5669" s="1">
        <v>13.792415</v>
      </c>
    </row>
    <row r="5670">
      <c r="A5670" s="1">
        <v>2.0101103E7</v>
      </c>
      <c r="C5670" s="1">
        <v>14.4</v>
      </c>
      <c r="D5670" s="1">
        <v>20.565012</v>
      </c>
      <c r="E5670" s="1">
        <v>13.807714</v>
      </c>
    </row>
    <row r="5671">
      <c r="A5671" s="1">
        <v>2.0101104E7</v>
      </c>
      <c r="C5671" s="1">
        <v>14.85</v>
      </c>
      <c r="D5671" s="1">
        <v>20.572522</v>
      </c>
      <c r="E5671" s="1">
        <v>13.82598</v>
      </c>
    </row>
    <row r="5672">
      <c r="A5672" s="1">
        <v>2.0101105E7</v>
      </c>
      <c r="C5672" s="1">
        <v>15.4</v>
      </c>
      <c r="D5672" s="1">
        <v>20.583688</v>
      </c>
      <c r="E5672" s="1">
        <v>13.847068</v>
      </c>
    </row>
    <row r="5673">
      <c r="A5673" s="1">
        <v>2.0101108E7</v>
      </c>
      <c r="C5673" s="1">
        <v>15.15</v>
      </c>
      <c r="D5673" s="1">
        <v>20.593244</v>
      </c>
      <c r="E5673" s="1">
        <v>13.866814</v>
      </c>
    </row>
    <row r="5674">
      <c r="A5674" s="1">
        <v>2.0101109E7</v>
      </c>
      <c r="C5674" s="1">
        <v>15.2</v>
      </c>
      <c r="D5674" s="1">
        <v>20.60291</v>
      </c>
      <c r="E5674" s="1">
        <v>13.887301</v>
      </c>
    </row>
    <row r="5675">
      <c r="A5675" s="1">
        <v>2.010111E7</v>
      </c>
      <c r="C5675" s="1">
        <v>15.2</v>
      </c>
      <c r="D5675" s="1">
        <v>20.612258</v>
      </c>
      <c r="E5675" s="1">
        <v>13.908392</v>
      </c>
    </row>
    <row r="5676">
      <c r="A5676" s="1">
        <v>2.0101111E7</v>
      </c>
      <c r="C5676" s="1">
        <v>15.05</v>
      </c>
      <c r="D5676" s="1">
        <v>20.619993</v>
      </c>
      <c r="E5676" s="1">
        <v>13.929673</v>
      </c>
    </row>
    <row r="5677">
      <c r="A5677" s="1">
        <v>2.0101112E7</v>
      </c>
      <c r="C5677" s="1">
        <v>14.6</v>
      </c>
      <c r="D5677" s="1">
        <v>20.62563</v>
      </c>
      <c r="E5677" s="1">
        <v>13.947543</v>
      </c>
    </row>
    <row r="5678">
      <c r="A5678" s="1">
        <v>2.0101115E7</v>
      </c>
      <c r="C5678" s="1">
        <v>14.85</v>
      </c>
      <c r="D5678" s="1">
        <v>20.632222</v>
      </c>
      <c r="E5678" s="1">
        <v>13.96769</v>
      </c>
    </row>
    <row r="5679">
      <c r="A5679" s="1">
        <v>2.0101116E7</v>
      </c>
      <c r="C5679" s="1">
        <v>14.95</v>
      </c>
      <c r="D5679" s="1">
        <v>20.639229</v>
      </c>
      <c r="E5679" s="1">
        <v>13.988727</v>
      </c>
    </row>
    <row r="5680">
      <c r="A5680" s="1">
        <v>2.0101117E7</v>
      </c>
      <c r="C5680" s="1">
        <v>14.9</v>
      </c>
      <c r="D5680" s="1">
        <v>20.645593</v>
      </c>
      <c r="E5680" s="1">
        <v>14.009961</v>
      </c>
    </row>
    <row r="5681">
      <c r="A5681" s="1">
        <v>2.0101118E7</v>
      </c>
      <c r="C5681" s="1">
        <v>14.7</v>
      </c>
      <c r="D5681" s="1">
        <v>20.650605</v>
      </c>
      <c r="E5681" s="1">
        <v>14.030285</v>
      </c>
    </row>
    <row r="5682">
      <c r="A5682" s="1">
        <v>2.0101119E7</v>
      </c>
      <c r="C5682" s="1">
        <v>14.7</v>
      </c>
      <c r="D5682" s="1">
        <v>20.656771</v>
      </c>
      <c r="E5682" s="1">
        <v>14.049145</v>
      </c>
    </row>
    <row r="5683">
      <c r="A5683" s="1">
        <v>2.0101122E7</v>
      </c>
      <c r="C5683" s="1">
        <v>15.05</v>
      </c>
      <c r="D5683" s="1">
        <v>20.665569</v>
      </c>
      <c r="E5683" s="1">
        <v>14.069307</v>
      </c>
    </row>
    <row r="5684">
      <c r="A5684" s="1">
        <v>2.0101123E7</v>
      </c>
      <c r="C5684" s="1">
        <v>14.8</v>
      </c>
      <c r="D5684" s="1">
        <v>20.673127</v>
      </c>
      <c r="E5684" s="1">
        <v>14.087577</v>
      </c>
    </row>
    <row r="5685">
      <c r="A5685" s="1">
        <v>2.0101124E7</v>
      </c>
      <c r="C5685" s="1">
        <v>14.65</v>
      </c>
      <c r="D5685" s="1">
        <v>20.680818</v>
      </c>
      <c r="E5685" s="1">
        <v>14.102566</v>
      </c>
    </row>
    <row r="5686">
      <c r="A5686" s="1">
        <v>2.0101125E7</v>
      </c>
      <c r="C5686" s="1">
        <v>15.0</v>
      </c>
      <c r="D5686" s="1">
        <v>20.69092</v>
      </c>
      <c r="E5686" s="1">
        <v>14.118565</v>
      </c>
    </row>
    <row r="5687">
      <c r="A5687" s="1">
        <v>2.0101126E7</v>
      </c>
      <c r="C5687" s="1">
        <v>14.9</v>
      </c>
      <c r="D5687" s="1">
        <v>20.700185</v>
      </c>
      <c r="E5687" s="1">
        <v>14.135015</v>
      </c>
    </row>
    <row r="5688">
      <c r="A5688" s="1">
        <v>2.0101129E7</v>
      </c>
      <c r="C5688" s="1">
        <v>15.1</v>
      </c>
      <c r="D5688" s="1">
        <v>20.710779</v>
      </c>
      <c r="E5688" s="1">
        <v>14.152473</v>
      </c>
    </row>
    <row r="5689">
      <c r="A5689" s="1">
        <v>2.010113E7</v>
      </c>
      <c r="C5689" s="1">
        <v>15.1</v>
      </c>
      <c r="D5689" s="1">
        <v>20.721019</v>
      </c>
      <c r="E5689" s="1">
        <v>14.171079</v>
      </c>
    </row>
    <row r="5690">
      <c r="A5690" s="1">
        <v>2.0101201E7</v>
      </c>
      <c r="C5690" s="1">
        <v>15.35</v>
      </c>
      <c r="D5690" s="1">
        <v>20.732403</v>
      </c>
      <c r="E5690" s="1">
        <v>14.192222</v>
      </c>
    </row>
    <row r="5691">
      <c r="A5691" s="1">
        <v>2.0101202E7</v>
      </c>
      <c r="C5691" s="1">
        <v>16.1</v>
      </c>
      <c r="D5691" s="1">
        <v>20.74857</v>
      </c>
      <c r="E5691" s="1">
        <v>14.218399</v>
      </c>
    </row>
    <row r="5692">
      <c r="A5692" s="1">
        <v>2.0101203E7</v>
      </c>
      <c r="C5692" s="1">
        <v>16.4</v>
      </c>
      <c r="D5692" s="1">
        <v>20.768139</v>
      </c>
      <c r="E5692" s="1">
        <v>14.243914</v>
      </c>
    </row>
    <row r="5693">
      <c r="A5693" s="1">
        <v>2.0101206E7</v>
      </c>
      <c r="C5693" s="1">
        <v>16.4</v>
      </c>
      <c r="D5693" s="1">
        <v>20.787561</v>
      </c>
      <c r="E5693" s="1">
        <v>14.269871</v>
      </c>
    </row>
    <row r="5694">
      <c r="A5694" s="1">
        <v>2.0101207E7</v>
      </c>
      <c r="C5694" s="1">
        <v>16.25</v>
      </c>
      <c r="D5694" s="1">
        <v>20.806079</v>
      </c>
      <c r="E5694" s="1">
        <v>14.294465</v>
      </c>
    </row>
    <row r="5695">
      <c r="A5695" s="1">
        <v>2.0101208E7</v>
      </c>
      <c r="C5695" s="1">
        <v>16.1</v>
      </c>
      <c r="D5695" s="1">
        <v>20.823717</v>
      </c>
      <c r="E5695" s="1">
        <v>14.317558</v>
      </c>
    </row>
    <row r="5696">
      <c r="A5696" s="1">
        <v>2.0101209E7</v>
      </c>
      <c r="C5696" s="1">
        <v>16.7</v>
      </c>
      <c r="D5696" s="1">
        <v>20.846266</v>
      </c>
      <c r="E5696" s="1">
        <v>14.34164</v>
      </c>
    </row>
    <row r="5697">
      <c r="A5697" s="1">
        <v>2.010121E7</v>
      </c>
      <c r="C5697" s="1">
        <v>16.3</v>
      </c>
      <c r="D5697" s="1">
        <v>20.86574</v>
      </c>
      <c r="E5697" s="1">
        <v>14.362956</v>
      </c>
    </row>
    <row r="5698">
      <c r="A5698" s="1">
        <v>2.0101213E7</v>
      </c>
      <c r="C5698" s="1">
        <v>16.2</v>
      </c>
      <c r="D5698" s="1">
        <v>20.884476</v>
      </c>
      <c r="E5698" s="1">
        <v>14.38456</v>
      </c>
    </row>
    <row r="5699">
      <c r="A5699" s="1">
        <v>2.0101214E7</v>
      </c>
      <c r="C5699" s="1">
        <v>16.05</v>
      </c>
      <c r="D5699" s="1">
        <v>20.902077</v>
      </c>
      <c r="E5699" s="1">
        <v>14.405902</v>
      </c>
    </row>
    <row r="5700">
      <c r="A5700" s="1">
        <v>2.0101215E7</v>
      </c>
      <c r="C5700" s="1">
        <v>16.25</v>
      </c>
      <c r="D5700" s="1">
        <v>20.921221</v>
      </c>
      <c r="E5700" s="1">
        <v>14.427399</v>
      </c>
    </row>
    <row r="5701">
      <c r="A5701" s="1">
        <v>2.0101216E7</v>
      </c>
      <c r="C5701" s="1">
        <v>16.4</v>
      </c>
      <c r="D5701" s="1">
        <v>20.941373</v>
      </c>
      <c r="E5701" s="1">
        <v>14.451266</v>
      </c>
    </row>
    <row r="5702">
      <c r="A5702" s="1">
        <v>2.0101217E7</v>
      </c>
      <c r="C5702" s="1">
        <v>16.7</v>
      </c>
      <c r="D5702" s="1">
        <v>20.963855</v>
      </c>
      <c r="E5702" s="1">
        <v>14.476813</v>
      </c>
    </row>
    <row r="5703">
      <c r="A5703" s="1">
        <v>2.010122E7</v>
      </c>
      <c r="C5703" s="1">
        <v>16.45</v>
      </c>
      <c r="D5703" s="1">
        <v>20.984539</v>
      </c>
      <c r="E5703" s="1">
        <v>14.499737</v>
      </c>
    </row>
    <row r="5704">
      <c r="A5704" s="1">
        <v>2.0101221E7</v>
      </c>
      <c r="C5704" s="1">
        <v>16.45</v>
      </c>
      <c r="D5704" s="1">
        <v>21.005236</v>
      </c>
      <c r="E5704" s="1">
        <v>14.522532</v>
      </c>
    </row>
    <row r="5705">
      <c r="A5705" s="1">
        <v>2.0101222E7</v>
      </c>
      <c r="C5705" s="1">
        <v>16.35</v>
      </c>
      <c r="D5705" s="1">
        <v>21.025148</v>
      </c>
      <c r="E5705" s="1">
        <v>14.54381</v>
      </c>
    </row>
    <row r="5706">
      <c r="A5706" s="1">
        <v>2.0101223E7</v>
      </c>
      <c r="C5706" s="1">
        <v>16.3</v>
      </c>
      <c r="D5706" s="1">
        <v>21.04472</v>
      </c>
      <c r="E5706" s="1">
        <v>14.565373</v>
      </c>
    </row>
    <row r="5707">
      <c r="A5707" s="1">
        <v>2.0101224E7</v>
      </c>
      <c r="C5707" s="1">
        <v>16.25</v>
      </c>
      <c r="D5707" s="1">
        <v>21.063521</v>
      </c>
      <c r="E5707" s="1">
        <v>14.589586</v>
      </c>
    </row>
    <row r="5708">
      <c r="A5708" s="1">
        <v>2.0101227E7</v>
      </c>
      <c r="C5708" s="1">
        <v>16.25</v>
      </c>
      <c r="D5708" s="1">
        <v>21.08252</v>
      </c>
      <c r="E5708" s="1">
        <v>14.613127</v>
      </c>
    </row>
    <row r="5709">
      <c r="A5709" s="1">
        <v>2.0101228E7</v>
      </c>
      <c r="C5709" s="1">
        <v>16.2</v>
      </c>
      <c r="D5709" s="1">
        <v>21.101125</v>
      </c>
      <c r="E5709" s="1">
        <v>14.636549</v>
      </c>
    </row>
    <row r="5710">
      <c r="A5710" s="1">
        <v>2.0101229E7</v>
      </c>
      <c r="C5710" s="1">
        <v>16.05</v>
      </c>
      <c r="D5710" s="1">
        <v>21.118295</v>
      </c>
      <c r="E5710" s="1">
        <v>14.660272</v>
      </c>
    </row>
    <row r="5711">
      <c r="A5711" s="1">
        <v>2.010123E7</v>
      </c>
      <c r="C5711" s="1">
        <v>16.15</v>
      </c>
      <c r="D5711" s="1">
        <v>21.13656</v>
      </c>
      <c r="E5711" s="1">
        <v>14.683465</v>
      </c>
    </row>
    <row r="5712">
      <c r="A5712" s="1">
        <v>2.0101231E7</v>
      </c>
      <c r="C5712" s="1">
        <v>16.3</v>
      </c>
      <c r="D5712" s="1">
        <v>21.155714</v>
      </c>
      <c r="E5712" s="1">
        <v>14.708344</v>
      </c>
    </row>
    <row r="5713">
      <c r="A5713" s="1">
        <v>2.0110103E7</v>
      </c>
      <c r="C5713" s="1">
        <v>16.2</v>
      </c>
      <c r="D5713" s="1">
        <v>21.174304</v>
      </c>
      <c r="E5713" s="1">
        <v>14.732136</v>
      </c>
    </row>
    <row r="5714">
      <c r="A5714" s="1">
        <v>2.0110104E7</v>
      </c>
      <c r="C5714" s="1">
        <v>16.2</v>
      </c>
      <c r="D5714" s="1">
        <v>21.192983</v>
      </c>
      <c r="E5714" s="1">
        <v>14.755673</v>
      </c>
    </row>
    <row r="5715">
      <c r="A5715" s="1">
        <v>2.0110105E7</v>
      </c>
      <c r="C5715" s="1">
        <v>15.55</v>
      </c>
      <c r="D5715" s="1">
        <v>21.206795</v>
      </c>
      <c r="E5715" s="1">
        <v>14.776321</v>
      </c>
    </row>
    <row r="5716">
      <c r="A5716" s="1">
        <v>2.0110106E7</v>
      </c>
      <c r="C5716" s="1">
        <v>15.9</v>
      </c>
      <c r="D5716" s="1">
        <v>21.222591</v>
      </c>
      <c r="E5716" s="1">
        <v>14.800191</v>
      </c>
    </row>
    <row r="5717">
      <c r="A5717" s="1">
        <v>2.0110107E7</v>
      </c>
      <c r="C5717" s="1">
        <v>15.9</v>
      </c>
      <c r="D5717" s="1">
        <v>21.238811</v>
      </c>
      <c r="E5717" s="1">
        <v>14.823121</v>
      </c>
    </row>
    <row r="5718">
      <c r="A5718" s="1">
        <v>2.011011E7</v>
      </c>
      <c r="C5718" s="1">
        <v>16.2</v>
      </c>
      <c r="D5718" s="1">
        <v>21.257524</v>
      </c>
      <c r="E5718" s="1">
        <v>14.846909</v>
      </c>
    </row>
    <row r="5719">
      <c r="A5719" s="1">
        <v>2.0110111E7</v>
      </c>
      <c r="C5719" s="1">
        <v>16.65</v>
      </c>
      <c r="D5719" s="1">
        <v>21.279708</v>
      </c>
      <c r="E5719" s="1">
        <v>14.873214</v>
      </c>
    </row>
    <row r="5720">
      <c r="A5720" s="1">
        <v>2.0110112E7</v>
      </c>
      <c r="C5720" s="1">
        <v>16.65</v>
      </c>
      <c r="D5720" s="1">
        <v>21.302042</v>
      </c>
      <c r="E5720" s="1">
        <v>14.898979</v>
      </c>
    </row>
    <row r="5721">
      <c r="A5721" s="1">
        <v>2.0110113E7</v>
      </c>
      <c r="C5721" s="1">
        <v>16.6</v>
      </c>
      <c r="D5721" s="1">
        <v>21.323632</v>
      </c>
      <c r="E5721" s="1">
        <v>14.925731</v>
      </c>
    </row>
    <row r="5722">
      <c r="A5722" s="1">
        <v>2.0110114E7</v>
      </c>
      <c r="C5722" s="1">
        <v>16.7</v>
      </c>
      <c r="D5722" s="1">
        <v>21.346284</v>
      </c>
      <c r="E5722" s="1">
        <v>14.952223</v>
      </c>
    </row>
    <row r="5723">
      <c r="A5723" s="1">
        <v>2.0110117E7</v>
      </c>
      <c r="C5723" s="1">
        <v>17.25</v>
      </c>
      <c r="D5723" s="1">
        <v>21.373652</v>
      </c>
      <c r="E5723" s="1">
        <v>14.980807</v>
      </c>
    </row>
    <row r="5724">
      <c r="A5724" s="1">
        <v>2.0110118E7</v>
      </c>
      <c r="C5724" s="1">
        <v>17.8</v>
      </c>
      <c r="D5724" s="1">
        <v>21.405853</v>
      </c>
      <c r="E5724" s="1">
        <v>15.01189</v>
      </c>
    </row>
    <row r="5725">
      <c r="A5725" s="1">
        <v>2.0110119E7</v>
      </c>
      <c r="C5725" s="1">
        <v>18.05</v>
      </c>
      <c r="D5725" s="1">
        <v>21.44018</v>
      </c>
      <c r="E5725" s="1">
        <v>15.045188</v>
      </c>
    </row>
    <row r="5726">
      <c r="A5726" s="1">
        <v>2.011012E7</v>
      </c>
      <c r="C5726" s="1">
        <v>17.65</v>
      </c>
      <c r="D5726" s="1">
        <v>21.47105</v>
      </c>
      <c r="E5726" s="1">
        <v>15.075432</v>
      </c>
    </row>
    <row r="5727">
      <c r="A5727" s="1">
        <v>2.0110121E7</v>
      </c>
      <c r="C5727" s="1">
        <v>17.5</v>
      </c>
      <c r="D5727" s="1">
        <v>21.500647</v>
      </c>
      <c r="E5727" s="1">
        <v>15.104286</v>
      </c>
    </row>
    <row r="5728">
      <c r="A5728" s="1">
        <v>2.0110124E7</v>
      </c>
      <c r="C5728" s="1">
        <v>17.4</v>
      </c>
      <c r="D5728" s="1">
        <v>21.529336</v>
      </c>
      <c r="E5728" s="1">
        <v>15.131332</v>
      </c>
    </row>
    <row r="5729">
      <c r="A5729" s="1">
        <v>2.0110125E7</v>
      </c>
      <c r="C5729" s="1">
        <v>17.4</v>
      </c>
      <c r="D5729" s="1">
        <v>21.558052</v>
      </c>
      <c r="E5729" s="1">
        <v>15.1599</v>
      </c>
    </row>
    <row r="5730">
      <c r="A5730" s="1">
        <v>2.0110126E7</v>
      </c>
      <c r="C5730" s="1">
        <v>17.4</v>
      </c>
      <c r="D5730" s="1">
        <v>21.586572</v>
      </c>
      <c r="E5730" s="1">
        <v>15.189856</v>
      </c>
    </row>
    <row r="5731">
      <c r="A5731" s="1">
        <v>2.0110127E7</v>
      </c>
      <c r="C5731" s="1">
        <v>18.0</v>
      </c>
      <c r="D5731" s="1">
        <v>21.620407</v>
      </c>
      <c r="E5731" s="1">
        <v>15.223005</v>
      </c>
    </row>
    <row r="5732">
      <c r="A5732" s="1">
        <v>2.0110128E7</v>
      </c>
      <c r="C5732" s="1">
        <v>18.1</v>
      </c>
      <c r="D5732" s="1">
        <v>21.654707</v>
      </c>
      <c r="E5732" s="1">
        <v>15.258233</v>
      </c>
    </row>
    <row r="5733">
      <c r="A5733" s="1">
        <v>2.0110208E7</v>
      </c>
      <c r="C5733" s="1">
        <v>17.6</v>
      </c>
      <c r="D5733" s="1">
        <v>21.683597</v>
      </c>
      <c r="E5733" s="1">
        <v>15.292637</v>
      </c>
    </row>
    <row r="5734">
      <c r="A5734" s="1">
        <v>2.0110209E7</v>
      </c>
      <c r="C5734" s="1">
        <v>17.0</v>
      </c>
      <c r="D5734" s="1">
        <v>21.707248</v>
      </c>
      <c r="E5734" s="1">
        <v>15.324009</v>
      </c>
    </row>
    <row r="5735">
      <c r="A5735" s="1">
        <v>2.011021E7</v>
      </c>
      <c r="C5735" s="1">
        <v>16.65</v>
      </c>
      <c r="D5735" s="1">
        <v>21.728</v>
      </c>
      <c r="E5735" s="1">
        <v>15.353605</v>
      </c>
    </row>
    <row r="5736">
      <c r="A5736" s="1">
        <v>2.0110211E7</v>
      </c>
      <c r="C5736" s="1">
        <v>16.2</v>
      </c>
      <c r="D5736" s="1">
        <v>21.745635</v>
      </c>
      <c r="E5736" s="1">
        <v>15.380179</v>
      </c>
    </row>
    <row r="5737">
      <c r="A5737" s="1">
        <v>2.0110214E7</v>
      </c>
      <c r="C5737" s="1">
        <v>16.4</v>
      </c>
      <c r="D5737" s="1">
        <v>21.76504</v>
      </c>
      <c r="E5737" s="1">
        <v>15.407478</v>
      </c>
    </row>
    <row r="5738">
      <c r="A5738" s="1">
        <v>2.0110215E7</v>
      </c>
      <c r="C5738" s="1">
        <v>16.2</v>
      </c>
      <c r="D5738" s="1">
        <v>21.783152</v>
      </c>
      <c r="E5738" s="1">
        <v>15.43328</v>
      </c>
    </row>
    <row r="5739">
      <c r="A5739" s="1">
        <v>2.0110216E7</v>
      </c>
      <c r="C5739" s="1">
        <v>16.3</v>
      </c>
      <c r="D5739" s="1">
        <v>21.802235</v>
      </c>
      <c r="E5739" s="1">
        <v>15.459248</v>
      </c>
    </row>
    <row r="5740">
      <c r="A5740" s="1">
        <v>2.0110217E7</v>
      </c>
      <c r="C5740" s="1">
        <v>16.15</v>
      </c>
      <c r="D5740" s="1">
        <v>21.819179</v>
      </c>
      <c r="E5740" s="1">
        <v>15.486217</v>
      </c>
    </row>
    <row r="5741">
      <c r="A5741" s="1">
        <v>2.0110218E7</v>
      </c>
      <c r="C5741" s="1">
        <v>16.4</v>
      </c>
      <c r="D5741" s="1">
        <v>21.838388</v>
      </c>
      <c r="E5741" s="1">
        <v>15.514051</v>
      </c>
    </row>
    <row r="5742">
      <c r="A5742" s="1">
        <v>2.0110221E7</v>
      </c>
      <c r="C5742" s="1">
        <v>16.3</v>
      </c>
      <c r="D5742" s="1">
        <v>21.856754</v>
      </c>
      <c r="E5742" s="1">
        <v>15.541499</v>
      </c>
    </row>
    <row r="5743">
      <c r="A5743" s="1">
        <v>2.0110222E7</v>
      </c>
      <c r="C5743" s="1">
        <v>15.9</v>
      </c>
      <c r="D5743" s="1">
        <v>21.872968</v>
      </c>
      <c r="E5743" s="1">
        <v>15.565234</v>
      </c>
    </row>
    <row r="5744">
      <c r="A5744" s="1">
        <v>2.0110223E7</v>
      </c>
      <c r="C5744" s="1">
        <v>15.4</v>
      </c>
      <c r="D5744" s="1">
        <v>21.885946</v>
      </c>
      <c r="E5744" s="1">
        <v>15.585533</v>
      </c>
    </row>
    <row r="5745">
      <c r="A5745" s="1">
        <v>2.0110224E7</v>
      </c>
      <c r="C5745" s="1">
        <v>15.5</v>
      </c>
      <c r="D5745" s="1">
        <v>21.899271</v>
      </c>
      <c r="E5745" s="1">
        <v>15.607252</v>
      </c>
    </row>
    <row r="5746">
      <c r="A5746" s="1">
        <v>2.0110225E7</v>
      </c>
      <c r="C5746" s="1">
        <v>15.4</v>
      </c>
      <c r="D5746" s="1">
        <v>21.912167</v>
      </c>
      <c r="E5746" s="1">
        <v>15.627897</v>
      </c>
    </row>
    <row r="5747">
      <c r="A5747" s="1">
        <v>2.0110301E7</v>
      </c>
      <c r="C5747" s="1">
        <v>15.8</v>
      </c>
      <c r="D5747" s="1">
        <v>21.927897</v>
      </c>
      <c r="E5747" s="1">
        <v>15.650793</v>
      </c>
    </row>
    <row r="5748">
      <c r="A5748" s="1">
        <v>2.0110302E7</v>
      </c>
      <c r="C5748" s="1">
        <v>15.45</v>
      </c>
      <c r="D5748" s="1">
        <v>21.941163</v>
      </c>
      <c r="E5748" s="1">
        <v>15.671779</v>
      </c>
    </row>
    <row r="5749">
      <c r="A5749" s="1">
        <v>2.0110303E7</v>
      </c>
      <c r="C5749" s="1">
        <v>15.7</v>
      </c>
      <c r="D5749" s="1">
        <v>21.955334</v>
      </c>
      <c r="E5749" s="1">
        <v>15.69585</v>
      </c>
    </row>
    <row r="5750">
      <c r="A5750" s="1">
        <v>2.0110304E7</v>
      </c>
      <c r="C5750" s="1">
        <v>15.9</v>
      </c>
      <c r="D5750" s="1">
        <v>21.970406</v>
      </c>
      <c r="E5750" s="1">
        <v>15.721902</v>
      </c>
    </row>
    <row r="5751">
      <c r="A5751" s="1">
        <v>2.0110307E7</v>
      </c>
      <c r="C5751" s="1">
        <v>15.6</v>
      </c>
      <c r="D5751" s="1">
        <v>21.983881</v>
      </c>
      <c r="E5751" s="1">
        <v>15.745495</v>
      </c>
    </row>
    <row r="5752">
      <c r="A5752" s="1">
        <v>2.0110308E7</v>
      </c>
      <c r="C5752" s="1">
        <v>15.5</v>
      </c>
      <c r="D5752" s="1">
        <v>21.996573</v>
      </c>
      <c r="E5752" s="1">
        <v>15.768712</v>
      </c>
    </row>
    <row r="5753">
      <c r="A5753" s="1">
        <v>2.0110309E7</v>
      </c>
      <c r="C5753" s="1">
        <v>15.15</v>
      </c>
      <c r="D5753" s="1">
        <v>22.007219</v>
      </c>
      <c r="E5753" s="1">
        <v>15.789473</v>
      </c>
    </row>
    <row r="5754">
      <c r="A5754" s="1">
        <v>2.011031E7</v>
      </c>
      <c r="C5754" s="1">
        <v>14.7</v>
      </c>
      <c r="D5754" s="1">
        <v>22.014952</v>
      </c>
      <c r="E5754" s="1">
        <v>15.807782</v>
      </c>
    </row>
    <row r="5755">
      <c r="A5755" s="1">
        <v>2.0110311E7</v>
      </c>
      <c r="C5755" s="1">
        <v>14.85</v>
      </c>
      <c r="D5755" s="1">
        <v>22.02381</v>
      </c>
      <c r="E5755" s="1">
        <v>15.826691</v>
      </c>
    </row>
    <row r="5756">
      <c r="A5756" s="1">
        <v>2.0110314E7</v>
      </c>
      <c r="C5756" s="1">
        <v>14.6</v>
      </c>
      <c r="D5756" s="1">
        <v>22.030581</v>
      </c>
      <c r="E5756" s="1">
        <v>15.845093</v>
      </c>
    </row>
    <row r="5757">
      <c r="A5757" s="1">
        <v>2.0110315E7</v>
      </c>
      <c r="C5757" s="1">
        <v>14.3</v>
      </c>
      <c r="D5757" s="1">
        <v>22.035141</v>
      </c>
      <c r="E5757" s="1">
        <v>15.862438</v>
      </c>
    </row>
    <row r="5758">
      <c r="A5758" s="1">
        <v>2.0110316E7</v>
      </c>
      <c r="C5758" s="1">
        <v>14.1</v>
      </c>
      <c r="D5758" s="1">
        <v>22.039522</v>
      </c>
      <c r="E5758" s="1">
        <v>15.877203</v>
      </c>
    </row>
    <row r="5759">
      <c r="A5759" s="1">
        <v>2.0110317E7</v>
      </c>
      <c r="C5759" s="1">
        <v>14.45</v>
      </c>
      <c r="D5759" s="1">
        <v>22.046069</v>
      </c>
      <c r="E5759" s="1">
        <v>15.893822</v>
      </c>
    </row>
    <row r="5760">
      <c r="A5760" s="1">
        <v>2.0110318E7</v>
      </c>
      <c r="C5760" s="1">
        <v>14.6</v>
      </c>
      <c r="D5760" s="1">
        <v>22.052959</v>
      </c>
      <c r="E5760" s="1">
        <v>15.912292</v>
      </c>
    </row>
    <row r="5761">
      <c r="A5761" s="1">
        <v>2.0110321E7</v>
      </c>
      <c r="C5761" s="1">
        <v>14.8</v>
      </c>
      <c r="D5761" s="1">
        <v>22.061391</v>
      </c>
      <c r="E5761" s="1">
        <v>15.931506</v>
      </c>
    </row>
    <row r="5762">
      <c r="A5762" s="1">
        <v>2.0110322E7</v>
      </c>
      <c r="C5762" s="1">
        <v>14.7</v>
      </c>
      <c r="D5762" s="1">
        <v>22.068919</v>
      </c>
      <c r="E5762" s="1">
        <v>15.950627</v>
      </c>
    </row>
    <row r="5763">
      <c r="A5763" s="1">
        <v>2.0110323E7</v>
      </c>
      <c r="C5763" s="1">
        <v>14.85</v>
      </c>
      <c r="D5763" s="1">
        <v>22.0776</v>
      </c>
      <c r="E5763" s="1">
        <v>15.970352</v>
      </c>
    </row>
    <row r="5764">
      <c r="A5764" s="1">
        <v>2.0110324E7</v>
      </c>
      <c r="C5764" s="1">
        <v>15.0</v>
      </c>
      <c r="D5764" s="1">
        <v>22.087699</v>
      </c>
      <c r="E5764" s="1">
        <v>15.99026</v>
      </c>
    </row>
    <row r="5765">
      <c r="A5765" s="1">
        <v>2.0110325E7</v>
      </c>
      <c r="C5765" s="1">
        <v>15.1</v>
      </c>
      <c r="D5765" s="1">
        <v>22.09831</v>
      </c>
      <c r="E5765" s="1">
        <v>16.011042</v>
      </c>
    </row>
    <row r="5766">
      <c r="A5766" s="1">
        <v>2.0110328E7</v>
      </c>
      <c r="C5766" s="1">
        <v>15.05</v>
      </c>
      <c r="D5766" s="1">
        <v>22.108138</v>
      </c>
      <c r="E5766" s="1">
        <v>16.032282</v>
      </c>
    </row>
    <row r="5767">
      <c r="A5767" s="1">
        <v>2.0110329E7</v>
      </c>
      <c r="C5767" s="1">
        <v>15.15</v>
      </c>
      <c r="D5767" s="1">
        <v>22.118342</v>
      </c>
      <c r="E5767" s="1">
        <v>16.054539</v>
      </c>
    </row>
    <row r="5768">
      <c r="A5768" s="1">
        <v>2.011033E7</v>
      </c>
      <c r="C5768" s="1">
        <v>15.15</v>
      </c>
      <c r="D5768" s="1">
        <v>22.128853</v>
      </c>
      <c r="E5768" s="1">
        <v>16.076425</v>
      </c>
    </row>
    <row r="5769">
      <c r="A5769" s="1">
        <v>2.0110331E7</v>
      </c>
      <c r="C5769" s="1">
        <v>15.3</v>
      </c>
      <c r="D5769" s="1">
        <v>22.139876</v>
      </c>
      <c r="E5769" s="1">
        <v>16.09988</v>
      </c>
    </row>
    <row r="5770">
      <c r="A5770" s="1">
        <v>2.0110401E7</v>
      </c>
      <c r="C5770" s="1">
        <v>15.15</v>
      </c>
      <c r="D5770" s="1">
        <v>22.147936</v>
      </c>
      <c r="E5770" s="1">
        <v>16.124633</v>
      </c>
    </row>
    <row r="5771">
      <c r="A5771" s="1">
        <v>2.0110406E7</v>
      </c>
      <c r="C5771" s="1">
        <v>15.35</v>
      </c>
      <c r="D5771" s="1">
        <v>22.156273</v>
      </c>
      <c r="E5771" s="1">
        <v>16.151522</v>
      </c>
    </row>
    <row r="5772">
      <c r="A5772" s="1">
        <v>2.0110407E7</v>
      </c>
      <c r="C5772" s="1">
        <v>15.5</v>
      </c>
      <c r="D5772" s="1">
        <v>22.167718</v>
      </c>
      <c r="E5772" s="1">
        <v>16.177355</v>
      </c>
    </row>
    <row r="5773">
      <c r="A5773" s="1">
        <v>2.0110408E7</v>
      </c>
      <c r="C5773" s="1">
        <v>15.6</v>
      </c>
      <c r="D5773" s="1">
        <v>22.180976</v>
      </c>
      <c r="E5773" s="1">
        <v>16.202541</v>
      </c>
    </row>
    <row r="5774">
      <c r="A5774" s="1">
        <v>2.0110411E7</v>
      </c>
      <c r="C5774" s="1">
        <v>15.45</v>
      </c>
      <c r="D5774" s="1">
        <v>22.193588</v>
      </c>
      <c r="E5774" s="1">
        <v>16.22638</v>
      </c>
    </row>
    <row r="5775">
      <c r="A5775" s="1">
        <v>2.0110412E7</v>
      </c>
      <c r="C5775" s="1">
        <v>15.35</v>
      </c>
      <c r="D5775" s="1">
        <v>22.205795</v>
      </c>
      <c r="E5775" s="1">
        <v>16.249288</v>
      </c>
    </row>
    <row r="5776">
      <c r="A5776" s="1">
        <v>2.0110413E7</v>
      </c>
      <c r="C5776" s="1">
        <v>15.3</v>
      </c>
      <c r="D5776" s="1">
        <v>22.218199</v>
      </c>
      <c r="E5776" s="1">
        <v>16.271126</v>
      </c>
    </row>
    <row r="5777">
      <c r="A5777" s="1">
        <v>2.0110414E7</v>
      </c>
      <c r="C5777" s="1">
        <v>15.15</v>
      </c>
      <c r="D5777" s="1">
        <v>22.229399</v>
      </c>
      <c r="E5777" s="1">
        <v>16.292447</v>
      </c>
    </row>
    <row r="5778">
      <c r="A5778" s="1">
        <v>2.0110415E7</v>
      </c>
      <c r="C5778" s="1">
        <v>14.9</v>
      </c>
      <c r="D5778" s="1">
        <v>22.23909</v>
      </c>
      <c r="E5778" s="1">
        <v>16.312144</v>
      </c>
    </row>
    <row r="5779">
      <c r="A5779" s="1">
        <v>2.0110418E7</v>
      </c>
      <c r="C5779" s="1">
        <v>14.75</v>
      </c>
      <c r="D5779" s="1">
        <v>22.247802</v>
      </c>
      <c r="E5779" s="1">
        <v>16.331051</v>
      </c>
    </row>
    <row r="5780">
      <c r="A5780" s="1">
        <v>2.0110419E7</v>
      </c>
      <c r="C5780" s="1">
        <v>14.9</v>
      </c>
      <c r="D5780" s="1">
        <v>22.256746</v>
      </c>
      <c r="E5780" s="1">
        <v>16.351944</v>
      </c>
    </row>
    <row r="5781">
      <c r="A5781" s="1">
        <v>2.011042E7</v>
      </c>
      <c r="C5781" s="1">
        <v>15.1</v>
      </c>
      <c r="D5781" s="1">
        <v>22.267043</v>
      </c>
      <c r="E5781" s="1">
        <v>16.373992</v>
      </c>
    </row>
    <row r="5782">
      <c r="A5782" s="1">
        <v>2.0110421E7</v>
      </c>
      <c r="C5782" s="1">
        <v>15.3</v>
      </c>
      <c r="D5782" s="1">
        <v>22.279757</v>
      </c>
      <c r="E5782" s="1">
        <v>16.395666</v>
      </c>
    </row>
    <row r="5783">
      <c r="A5783" s="1">
        <v>2.0110422E7</v>
      </c>
      <c r="C5783" s="1">
        <v>15.2</v>
      </c>
      <c r="D5783" s="1">
        <v>22.29178</v>
      </c>
      <c r="E5783" s="1">
        <v>16.416819</v>
      </c>
    </row>
    <row r="5784">
      <c r="A5784" s="1">
        <v>2.0110425E7</v>
      </c>
      <c r="C5784" s="1">
        <v>15.05</v>
      </c>
      <c r="D5784" s="1">
        <v>22.302611</v>
      </c>
      <c r="E5784" s="1">
        <v>16.437456</v>
      </c>
    </row>
    <row r="5785">
      <c r="A5785" s="1">
        <v>2.0110426E7</v>
      </c>
      <c r="C5785" s="1">
        <v>15.25</v>
      </c>
      <c r="D5785" s="1">
        <v>22.314564</v>
      </c>
      <c r="E5785" s="1">
        <v>16.459657</v>
      </c>
    </row>
    <row r="5786">
      <c r="A5786" s="1">
        <v>2.0110427E7</v>
      </c>
      <c r="C5786" s="1">
        <v>15.3</v>
      </c>
      <c r="D5786" s="1">
        <v>22.327699</v>
      </c>
      <c r="E5786" s="1">
        <v>16.480786</v>
      </c>
    </row>
    <row r="5787">
      <c r="A5787" s="1">
        <v>2.0110428E7</v>
      </c>
      <c r="C5787" s="1">
        <v>15.1</v>
      </c>
      <c r="D5787" s="1">
        <v>22.339775</v>
      </c>
      <c r="E5787" s="1">
        <v>16.500143</v>
      </c>
    </row>
    <row r="5788">
      <c r="A5788" s="1">
        <v>2.0110429E7</v>
      </c>
      <c r="C5788" s="1">
        <v>14.85</v>
      </c>
      <c r="D5788" s="1">
        <v>22.350338</v>
      </c>
      <c r="E5788" s="1">
        <v>16.51773</v>
      </c>
    </row>
    <row r="5789">
      <c r="A5789" s="1">
        <v>2.0110503E7</v>
      </c>
      <c r="C5789" s="1">
        <v>14.95</v>
      </c>
      <c r="D5789" s="1">
        <v>22.362089</v>
      </c>
      <c r="E5789" s="1">
        <v>16.533959</v>
      </c>
    </row>
    <row r="5790">
      <c r="A5790" s="1">
        <v>2.0110504E7</v>
      </c>
      <c r="C5790" s="1">
        <v>14.95</v>
      </c>
      <c r="D5790" s="1">
        <v>22.373855</v>
      </c>
      <c r="E5790" s="1">
        <v>16.550212</v>
      </c>
    </row>
    <row r="5791">
      <c r="A5791" s="1">
        <v>2.0110505E7</v>
      </c>
      <c r="C5791" s="1">
        <v>15.0</v>
      </c>
      <c r="D5791" s="1">
        <v>22.385976</v>
      </c>
      <c r="E5791" s="1">
        <v>16.566766</v>
      </c>
    </row>
    <row r="5792">
      <c r="A5792" s="1">
        <v>2.0110506E7</v>
      </c>
      <c r="C5792" s="1">
        <v>15.0</v>
      </c>
      <c r="D5792" s="1">
        <v>22.39811</v>
      </c>
      <c r="E5792" s="1">
        <v>16.583344</v>
      </c>
    </row>
    <row r="5793">
      <c r="A5793" s="1">
        <v>2.0110509E7</v>
      </c>
      <c r="C5793" s="1">
        <v>15.2</v>
      </c>
      <c r="D5793" s="1">
        <v>22.411641</v>
      </c>
      <c r="E5793" s="1">
        <v>16.601053</v>
      </c>
    </row>
    <row r="5794">
      <c r="A5794" s="1">
        <v>2.011051E7</v>
      </c>
      <c r="C5794" s="1">
        <v>15.1</v>
      </c>
      <c r="D5794" s="1">
        <v>22.42457</v>
      </c>
      <c r="E5794" s="1">
        <v>16.617395</v>
      </c>
    </row>
    <row r="5795">
      <c r="A5795" s="1">
        <v>2.0110511E7</v>
      </c>
      <c r="C5795" s="1">
        <v>15.05</v>
      </c>
      <c r="D5795" s="1">
        <v>22.437159</v>
      </c>
      <c r="E5795" s="1">
        <v>16.633617</v>
      </c>
    </row>
    <row r="5796">
      <c r="A5796" s="1">
        <v>2.0110512E7</v>
      </c>
      <c r="C5796" s="1">
        <v>14.9</v>
      </c>
      <c r="D5796" s="1">
        <v>22.44875</v>
      </c>
      <c r="E5796" s="1">
        <v>16.648889</v>
      </c>
    </row>
    <row r="5797">
      <c r="A5797" s="1">
        <v>2.0110513E7</v>
      </c>
      <c r="C5797" s="1">
        <v>14.95</v>
      </c>
      <c r="D5797" s="1">
        <v>22.460698</v>
      </c>
      <c r="E5797" s="1">
        <v>16.664319</v>
      </c>
    </row>
    <row r="5798">
      <c r="A5798" s="1">
        <v>2.0110516E7</v>
      </c>
      <c r="C5798" s="1">
        <v>14.95</v>
      </c>
      <c r="D5798" s="1">
        <v>22.472589</v>
      </c>
      <c r="E5798" s="1">
        <v>16.680603</v>
      </c>
    </row>
    <row r="5799">
      <c r="A5799" s="1">
        <v>2.0110517E7</v>
      </c>
      <c r="C5799" s="1">
        <v>14.85</v>
      </c>
      <c r="D5799" s="1">
        <v>22.483879</v>
      </c>
      <c r="E5799" s="1">
        <v>16.6958</v>
      </c>
    </row>
    <row r="5800">
      <c r="A5800" s="1">
        <v>2.0110518E7</v>
      </c>
      <c r="C5800" s="1">
        <v>14.6</v>
      </c>
      <c r="D5800" s="1">
        <v>22.493484</v>
      </c>
      <c r="E5800" s="1">
        <v>16.707966</v>
      </c>
    </row>
    <row r="5801">
      <c r="A5801" s="1">
        <v>2.0110519E7</v>
      </c>
      <c r="C5801" s="1">
        <v>14.75</v>
      </c>
      <c r="D5801" s="1">
        <v>22.504063</v>
      </c>
      <c r="E5801" s="1">
        <v>16.720842</v>
      </c>
    </row>
    <row r="5802">
      <c r="A5802" s="1">
        <v>2.011052E7</v>
      </c>
      <c r="C5802" s="1">
        <v>14.6</v>
      </c>
      <c r="D5802" s="1">
        <v>22.513694</v>
      </c>
      <c r="E5802" s="1">
        <v>16.733042</v>
      </c>
    </row>
    <row r="5803">
      <c r="A5803" s="1">
        <v>2.0110523E7</v>
      </c>
      <c r="C5803" s="1">
        <v>14.5</v>
      </c>
      <c r="D5803" s="1">
        <v>22.52263</v>
      </c>
      <c r="E5803" s="1">
        <v>16.744288</v>
      </c>
    </row>
    <row r="5804">
      <c r="A5804" s="1">
        <v>2.0110524E7</v>
      </c>
      <c r="C5804" s="1">
        <v>14.45</v>
      </c>
      <c r="D5804" s="1">
        <v>22.531142</v>
      </c>
      <c r="E5804" s="1">
        <v>16.754719</v>
      </c>
    </row>
    <row r="5805">
      <c r="A5805" s="1">
        <v>2.0110525E7</v>
      </c>
      <c r="C5805" s="1">
        <v>14.55</v>
      </c>
      <c r="D5805" s="1">
        <v>22.540096</v>
      </c>
      <c r="E5805" s="1">
        <v>16.765026</v>
      </c>
    </row>
    <row r="5806">
      <c r="A5806" s="1">
        <v>2.0110526E7</v>
      </c>
      <c r="C5806" s="1">
        <v>14.55</v>
      </c>
      <c r="D5806" s="1">
        <v>22.54915</v>
      </c>
      <c r="E5806" s="1">
        <v>16.775622</v>
      </c>
    </row>
    <row r="5807">
      <c r="A5807" s="1">
        <v>2.0110527E7</v>
      </c>
      <c r="C5807" s="1">
        <v>14.35</v>
      </c>
      <c r="D5807" s="1">
        <v>22.555885</v>
      </c>
      <c r="E5807" s="1">
        <v>16.78276</v>
      </c>
    </row>
    <row r="5808">
      <c r="A5808" s="1">
        <v>2.011053E7</v>
      </c>
      <c r="C5808" s="1">
        <v>14.7</v>
      </c>
      <c r="D5808" s="1">
        <v>22.565248</v>
      </c>
      <c r="E5808" s="1">
        <v>16.792539</v>
      </c>
    </row>
    <row r="5809">
      <c r="A5809" s="1">
        <v>2.0110531E7</v>
      </c>
      <c r="C5809" s="1">
        <v>14.8</v>
      </c>
      <c r="D5809" s="1">
        <v>22.575602</v>
      </c>
      <c r="E5809" s="1">
        <v>16.803571</v>
      </c>
    </row>
    <row r="5810">
      <c r="A5810" s="1">
        <v>2.0110601E7</v>
      </c>
      <c r="C5810" s="1">
        <v>15.05</v>
      </c>
      <c r="D5810" s="1">
        <v>22.588246</v>
      </c>
      <c r="E5810" s="1">
        <v>16.817939</v>
      </c>
    </row>
    <row r="5811">
      <c r="A5811" s="1">
        <v>2.0110602E7</v>
      </c>
      <c r="C5811" s="1">
        <v>15.05</v>
      </c>
      <c r="D5811" s="1">
        <v>22.600621</v>
      </c>
      <c r="E5811" s="1">
        <v>16.831206</v>
      </c>
    </row>
    <row r="5812">
      <c r="A5812" s="1">
        <v>2.0110603E7</v>
      </c>
      <c r="C5812" s="1">
        <v>15.0</v>
      </c>
      <c r="D5812" s="1">
        <v>22.611799</v>
      </c>
      <c r="E5812" s="1">
        <v>16.842259</v>
      </c>
    </row>
    <row r="5813">
      <c r="A5813" s="1">
        <v>2.0110607E7</v>
      </c>
      <c r="C5813" s="1">
        <v>14.85</v>
      </c>
      <c r="D5813" s="1">
        <v>22.622183</v>
      </c>
      <c r="E5813" s="1">
        <v>16.852895</v>
      </c>
    </row>
    <row r="5814">
      <c r="A5814" s="1">
        <v>2.0110608E7</v>
      </c>
      <c r="C5814" s="1">
        <v>15.0</v>
      </c>
      <c r="D5814" s="1">
        <v>22.634264</v>
      </c>
      <c r="E5814" s="1">
        <v>16.866032</v>
      </c>
    </row>
    <row r="5815">
      <c r="A5815" s="1">
        <v>2.0110609E7</v>
      </c>
      <c r="C5815" s="1">
        <v>14.95</v>
      </c>
      <c r="D5815" s="1">
        <v>22.645658</v>
      </c>
      <c r="E5815" s="1">
        <v>16.877927</v>
      </c>
    </row>
    <row r="5816">
      <c r="A5816" s="1">
        <v>2.011061E7</v>
      </c>
      <c r="C5816" s="1">
        <v>14.9</v>
      </c>
      <c r="D5816" s="1">
        <v>22.657216</v>
      </c>
      <c r="E5816" s="1">
        <v>16.891077</v>
      </c>
    </row>
    <row r="5817">
      <c r="A5817" s="1">
        <v>2.0110613E7</v>
      </c>
      <c r="C5817" s="1">
        <v>14.65</v>
      </c>
      <c r="D5817" s="1">
        <v>22.666839</v>
      </c>
      <c r="E5817" s="1">
        <v>16.901879</v>
      </c>
    </row>
    <row r="5818">
      <c r="A5818" s="1">
        <v>2.0110614E7</v>
      </c>
      <c r="C5818" s="1">
        <v>14.75</v>
      </c>
      <c r="D5818" s="1">
        <v>22.677304</v>
      </c>
      <c r="E5818" s="1">
        <v>16.913801</v>
      </c>
    </row>
    <row r="5819">
      <c r="A5819" s="1">
        <v>2.0110615E7</v>
      </c>
      <c r="C5819" s="1">
        <v>14.8</v>
      </c>
      <c r="D5819" s="1">
        <v>22.688111</v>
      </c>
      <c r="E5819" s="1">
        <v>16.926012</v>
      </c>
    </row>
    <row r="5820">
      <c r="A5820" s="1">
        <v>2.0110616E7</v>
      </c>
      <c r="C5820" s="1">
        <v>14.4</v>
      </c>
      <c r="D5820" s="1">
        <v>22.695693</v>
      </c>
      <c r="E5820" s="1">
        <v>16.934348</v>
      </c>
    </row>
    <row r="5821">
      <c r="A5821" s="1">
        <v>2.0110617E7</v>
      </c>
      <c r="C5821" s="1">
        <v>14.3</v>
      </c>
      <c r="D5821" s="1">
        <v>22.701043</v>
      </c>
      <c r="E5821" s="1">
        <v>16.939638</v>
      </c>
    </row>
    <row r="5822">
      <c r="A5822" s="1">
        <v>2.011062E7</v>
      </c>
      <c r="C5822" s="1">
        <v>14.2</v>
      </c>
      <c r="D5822" s="1">
        <v>22.706101</v>
      </c>
      <c r="E5822" s="1">
        <v>16.94479</v>
      </c>
    </row>
    <row r="5823">
      <c r="A5823" s="1">
        <v>2.0110621E7</v>
      </c>
      <c r="C5823" s="1">
        <v>14.3</v>
      </c>
      <c r="D5823" s="1">
        <v>22.711669</v>
      </c>
      <c r="E5823" s="1">
        <v>16.950358</v>
      </c>
    </row>
    <row r="5824">
      <c r="A5824" s="1">
        <v>2.0110622E7</v>
      </c>
      <c r="C5824" s="1">
        <v>14.3</v>
      </c>
      <c r="D5824" s="1">
        <v>22.716555</v>
      </c>
      <c r="E5824" s="1">
        <v>16.955093</v>
      </c>
    </row>
    <row r="5825">
      <c r="A5825" s="1">
        <v>2.0110623E7</v>
      </c>
      <c r="C5825" s="1">
        <v>14.2</v>
      </c>
      <c r="D5825" s="1">
        <v>22.720318</v>
      </c>
      <c r="E5825" s="1">
        <v>16.958715</v>
      </c>
    </row>
    <row r="5826">
      <c r="A5826" s="1">
        <v>2.0110624E7</v>
      </c>
      <c r="C5826" s="1">
        <v>14.05</v>
      </c>
      <c r="D5826" s="1">
        <v>22.721431</v>
      </c>
      <c r="E5826" s="1">
        <v>16.959834</v>
      </c>
    </row>
    <row r="5827">
      <c r="A5827" s="1">
        <v>2.0110627E7</v>
      </c>
      <c r="C5827" s="1">
        <v>13.95</v>
      </c>
      <c r="D5827" s="1">
        <v>22.723688</v>
      </c>
      <c r="E5827" s="1">
        <v>16.962055</v>
      </c>
    </row>
    <row r="5828">
      <c r="A5828" s="1">
        <v>2.0110628E7</v>
      </c>
      <c r="C5828" s="1">
        <v>14.0</v>
      </c>
      <c r="D5828" s="1">
        <v>22.727316</v>
      </c>
      <c r="E5828" s="1">
        <v>16.965802</v>
      </c>
    </row>
    <row r="5829">
      <c r="A5829" s="1">
        <v>2.0110629E7</v>
      </c>
      <c r="C5829" s="1">
        <v>14.25</v>
      </c>
      <c r="D5829" s="1">
        <v>22.730968</v>
      </c>
      <c r="E5829" s="1">
        <v>16.969271</v>
      </c>
    </row>
    <row r="5830">
      <c r="A5830" s="1">
        <v>2.011063E7</v>
      </c>
      <c r="C5830" s="1">
        <v>14.25</v>
      </c>
      <c r="D5830" s="1">
        <v>22.733587</v>
      </c>
      <c r="E5830" s="1">
        <v>16.971761</v>
      </c>
    </row>
    <row r="5831">
      <c r="A5831" s="1">
        <v>2.0110701E7</v>
      </c>
      <c r="C5831" s="1">
        <v>14.25</v>
      </c>
      <c r="D5831" s="1">
        <v>22.736193</v>
      </c>
      <c r="E5831" s="1">
        <v>16.97424</v>
      </c>
    </row>
    <row r="5832">
      <c r="A5832" s="1">
        <v>2.0110704E7</v>
      </c>
      <c r="C5832" s="1">
        <v>14.35</v>
      </c>
      <c r="D5832" s="1">
        <v>22.739406</v>
      </c>
      <c r="E5832" s="1">
        <v>16.977262</v>
      </c>
    </row>
    <row r="5833">
      <c r="A5833" s="1">
        <v>2.0110705E7</v>
      </c>
      <c r="C5833" s="1">
        <v>14.25</v>
      </c>
      <c r="D5833" s="1">
        <v>22.742588</v>
      </c>
      <c r="E5833" s="1">
        <v>16.980274</v>
      </c>
    </row>
    <row r="5834">
      <c r="A5834" s="1">
        <v>2.0110706E7</v>
      </c>
      <c r="C5834" s="1">
        <v>14.3</v>
      </c>
      <c r="D5834" s="1">
        <v>22.745621</v>
      </c>
      <c r="E5834" s="1">
        <v>16.983137</v>
      </c>
    </row>
    <row r="5835">
      <c r="A5835" s="1">
        <v>2.0110707E7</v>
      </c>
      <c r="C5835" s="1">
        <v>14.35</v>
      </c>
      <c r="D5835" s="1">
        <v>22.747991</v>
      </c>
      <c r="E5835" s="1">
        <v>16.985433</v>
      </c>
    </row>
    <row r="5836">
      <c r="A5836" s="1">
        <v>2.0110708E7</v>
      </c>
      <c r="C5836" s="1">
        <v>14.25</v>
      </c>
      <c r="D5836" s="1">
        <v>22.749037</v>
      </c>
      <c r="E5836" s="1">
        <v>16.986604</v>
      </c>
    </row>
    <row r="5837">
      <c r="A5837" s="1">
        <v>2.0110711E7</v>
      </c>
      <c r="C5837" s="1">
        <v>14.05</v>
      </c>
      <c r="D5837" s="1">
        <v>22.749548</v>
      </c>
      <c r="E5837" s="1">
        <v>16.987206</v>
      </c>
    </row>
    <row r="5838">
      <c r="A5838" s="1">
        <v>2.0110712E7</v>
      </c>
      <c r="C5838" s="1">
        <v>13.9</v>
      </c>
      <c r="D5838" s="1">
        <v>22.748476</v>
      </c>
      <c r="E5838" s="1">
        <v>16.986409</v>
      </c>
    </row>
    <row r="5839">
      <c r="A5839" s="1">
        <v>2.0110713E7</v>
      </c>
      <c r="C5839" s="1">
        <v>13.9</v>
      </c>
      <c r="D5839" s="1">
        <v>22.747567</v>
      </c>
      <c r="E5839" s="1">
        <v>16.985738</v>
      </c>
    </row>
    <row r="5840">
      <c r="A5840" s="1">
        <v>2.0110714E7</v>
      </c>
      <c r="C5840" s="1">
        <v>13.75</v>
      </c>
      <c r="D5840" s="1">
        <v>22.746134</v>
      </c>
      <c r="E5840" s="1">
        <v>16.984503</v>
      </c>
    </row>
    <row r="5841">
      <c r="A5841" s="1">
        <v>2.0110715E7</v>
      </c>
      <c r="C5841" s="1">
        <v>13.9</v>
      </c>
      <c r="D5841" s="1">
        <v>22.745376</v>
      </c>
      <c r="E5841" s="1">
        <v>16.983951</v>
      </c>
    </row>
    <row r="5842">
      <c r="A5842" s="1">
        <v>2.0110718E7</v>
      </c>
      <c r="C5842" s="1">
        <v>13.85</v>
      </c>
      <c r="D5842" s="1">
        <v>22.745468</v>
      </c>
      <c r="E5842" s="1">
        <v>16.984083</v>
      </c>
    </row>
    <row r="5843">
      <c r="A5843" s="1">
        <v>2.0110719E7</v>
      </c>
      <c r="C5843" s="1">
        <v>13.85</v>
      </c>
      <c r="D5843" s="1">
        <v>22.745397</v>
      </c>
      <c r="E5843" s="1">
        <v>16.984071</v>
      </c>
    </row>
    <row r="5844">
      <c r="A5844" s="1">
        <v>2.011072E7</v>
      </c>
      <c r="C5844" s="1">
        <v>14.1</v>
      </c>
      <c r="D5844" s="1">
        <v>22.746938</v>
      </c>
      <c r="E5844" s="1">
        <v>16.985576</v>
      </c>
    </row>
    <row r="5845">
      <c r="A5845" s="1">
        <v>2.0110721E7</v>
      </c>
      <c r="C5845" s="1">
        <v>14.45</v>
      </c>
      <c r="D5845" s="1">
        <v>22.749809</v>
      </c>
      <c r="E5845" s="1">
        <v>16.988318</v>
      </c>
    </row>
    <row r="5846">
      <c r="A5846" s="1">
        <v>2.0110722E7</v>
      </c>
      <c r="C5846" s="1">
        <v>13.4</v>
      </c>
      <c r="D5846" s="1">
        <v>22.745877</v>
      </c>
      <c r="E5846" s="1">
        <v>16.984666</v>
      </c>
    </row>
    <row r="5847">
      <c r="A5847" s="1">
        <v>2.0110725E7</v>
      </c>
      <c r="C5847" s="1">
        <v>13.2</v>
      </c>
      <c r="D5847" s="1">
        <v>22.740719</v>
      </c>
      <c r="E5847" s="1">
        <v>16.979761</v>
      </c>
    </row>
    <row r="5848">
      <c r="A5848" s="1">
        <v>2.0110726E7</v>
      </c>
      <c r="C5848" s="1">
        <v>13.3</v>
      </c>
      <c r="D5848" s="1">
        <v>22.734946</v>
      </c>
      <c r="E5848" s="1">
        <v>16.974573</v>
      </c>
    </row>
    <row r="5849">
      <c r="A5849" s="1">
        <v>2.0110727E7</v>
      </c>
      <c r="C5849" s="1">
        <v>13.1</v>
      </c>
      <c r="D5849" s="1">
        <v>22.726074</v>
      </c>
      <c r="E5849" s="1">
        <v>16.966877</v>
      </c>
    </row>
    <row r="5850">
      <c r="A5850" s="1">
        <v>2.0110728E7</v>
      </c>
      <c r="C5850" s="1">
        <v>13.05</v>
      </c>
      <c r="D5850" s="1">
        <v>22.720134</v>
      </c>
      <c r="E5850" s="1">
        <v>16.961114</v>
      </c>
    </row>
    <row r="5851">
      <c r="A5851" s="1">
        <v>2.0110729E7</v>
      </c>
      <c r="C5851" s="1">
        <v>12.95</v>
      </c>
      <c r="D5851" s="1">
        <v>22.712574</v>
      </c>
      <c r="E5851" s="1">
        <v>16.95396</v>
      </c>
    </row>
    <row r="5852">
      <c r="A5852" s="1">
        <v>2.0110801E7</v>
      </c>
      <c r="C5852" s="1">
        <v>13.1</v>
      </c>
      <c r="D5852" s="1">
        <v>22.704744</v>
      </c>
      <c r="E5852" s="1">
        <v>16.946938</v>
      </c>
    </row>
    <row r="5853">
      <c r="A5853" s="1">
        <v>2.0110802E7</v>
      </c>
      <c r="C5853" s="1">
        <v>12.8</v>
      </c>
      <c r="D5853" s="1">
        <v>22.692068</v>
      </c>
      <c r="E5853" s="1">
        <v>16.936159</v>
      </c>
    </row>
    <row r="5854">
      <c r="A5854" s="1">
        <v>2.0110803E7</v>
      </c>
      <c r="C5854" s="1">
        <v>12.65</v>
      </c>
      <c r="D5854" s="1">
        <v>22.677432</v>
      </c>
      <c r="E5854" s="1">
        <v>16.92384</v>
      </c>
    </row>
    <row r="5855">
      <c r="A5855" s="1">
        <v>2.0110804E7</v>
      </c>
      <c r="C5855" s="1">
        <v>12.4</v>
      </c>
      <c r="D5855" s="1">
        <v>22.658139</v>
      </c>
      <c r="E5855" s="1">
        <v>16.908313</v>
      </c>
    </row>
    <row r="5856">
      <c r="A5856" s="1">
        <v>2.0110805E7</v>
      </c>
      <c r="C5856" s="1">
        <v>11.55</v>
      </c>
      <c r="D5856" s="1">
        <v>22.632504</v>
      </c>
      <c r="E5856" s="1">
        <v>16.886663</v>
      </c>
    </row>
    <row r="5857">
      <c r="A5857" s="1">
        <v>2.0110808E7</v>
      </c>
      <c r="C5857" s="1">
        <v>10.9</v>
      </c>
      <c r="D5857" s="1">
        <v>22.605401</v>
      </c>
      <c r="E5857" s="1">
        <v>16.861672</v>
      </c>
    </row>
    <row r="5858">
      <c r="A5858" s="1">
        <v>2.0110809E7</v>
      </c>
      <c r="C5858" s="1">
        <v>10.45</v>
      </c>
      <c r="D5858" s="1">
        <v>22.573106</v>
      </c>
      <c r="E5858" s="1">
        <v>16.832455</v>
      </c>
    </row>
    <row r="5859">
      <c r="A5859" s="1">
        <v>2.011081E7</v>
      </c>
      <c r="C5859" s="1">
        <v>11.1</v>
      </c>
      <c r="D5859" s="1">
        <v>22.546878</v>
      </c>
      <c r="E5859" s="1">
        <v>16.808692</v>
      </c>
    </row>
    <row r="5860">
      <c r="A5860" s="1">
        <v>2.0110811E7</v>
      </c>
      <c r="C5860" s="1">
        <v>10.8</v>
      </c>
      <c r="D5860" s="1">
        <v>22.522126</v>
      </c>
      <c r="E5860" s="1">
        <v>16.784368</v>
      </c>
    </row>
    <row r="5861">
      <c r="A5861" s="1">
        <v>2.0110812E7</v>
      </c>
      <c r="C5861" s="1">
        <v>10.9</v>
      </c>
      <c r="D5861" s="1">
        <v>22.497652</v>
      </c>
      <c r="E5861" s="1">
        <v>16.760597</v>
      </c>
    </row>
    <row r="5862">
      <c r="A5862" s="1">
        <v>2.0110815E7</v>
      </c>
      <c r="C5862" s="1">
        <v>11.2</v>
      </c>
      <c r="D5862" s="1">
        <v>22.476547</v>
      </c>
      <c r="E5862" s="1">
        <v>16.739735</v>
      </c>
    </row>
    <row r="5863">
      <c r="A5863" s="1">
        <v>2.0110816E7</v>
      </c>
      <c r="C5863" s="1">
        <v>11.2</v>
      </c>
      <c r="D5863" s="1">
        <v>22.455175</v>
      </c>
      <c r="E5863" s="1">
        <v>16.718734</v>
      </c>
    </row>
    <row r="5864">
      <c r="A5864" s="1">
        <v>2.0110817E7</v>
      </c>
      <c r="C5864" s="1">
        <v>11.1</v>
      </c>
      <c r="D5864" s="1">
        <v>22.433225</v>
      </c>
      <c r="E5864" s="1">
        <v>16.697038</v>
      </c>
    </row>
    <row r="5865">
      <c r="A5865" s="1">
        <v>2.0110818E7</v>
      </c>
      <c r="C5865" s="1">
        <v>10.95</v>
      </c>
      <c r="D5865" s="1">
        <v>22.406528</v>
      </c>
      <c r="E5865" s="1">
        <v>16.672425</v>
      </c>
    </row>
    <row r="5866">
      <c r="A5866" s="1">
        <v>2.0110819E7</v>
      </c>
      <c r="C5866" s="1">
        <v>10.7</v>
      </c>
      <c r="D5866" s="1">
        <v>22.379126</v>
      </c>
      <c r="E5866" s="1">
        <v>16.646419</v>
      </c>
    </row>
    <row r="5867">
      <c r="A5867" s="1">
        <v>2.0110822E7</v>
      </c>
      <c r="C5867" s="1">
        <v>10.7</v>
      </c>
      <c r="D5867" s="1">
        <v>22.350792</v>
      </c>
      <c r="E5867" s="1">
        <v>16.619991</v>
      </c>
    </row>
    <row r="5868">
      <c r="A5868" s="1">
        <v>2.0110823E7</v>
      </c>
      <c r="C5868" s="1">
        <v>11.1</v>
      </c>
      <c r="D5868" s="1">
        <v>22.322961</v>
      </c>
      <c r="E5868" s="1">
        <v>16.595495</v>
      </c>
    </row>
    <row r="5869">
      <c r="A5869" s="1">
        <v>2.0110824E7</v>
      </c>
      <c r="C5869" s="1">
        <v>10.95</v>
      </c>
      <c r="D5869" s="1">
        <v>22.294669</v>
      </c>
      <c r="E5869" s="1">
        <v>16.570155</v>
      </c>
    </row>
    <row r="5870">
      <c r="A5870" s="1">
        <v>2.0110825E7</v>
      </c>
      <c r="C5870" s="1">
        <v>10.9</v>
      </c>
      <c r="D5870" s="1">
        <v>22.270142</v>
      </c>
      <c r="E5870" s="1">
        <v>16.546333</v>
      </c>
    </row>
    <row r="5871">
      <c r="A5871" s="1">
        <v>2.0110826E7</v>
      </c>
      <c r="C5871" s="1">
        <v>10.8</v>
      </c>
      <c r="D5871" s="1">
        <v>22.240833</v>
      </c>
      <c r="E5871" s="1">
        <v>16.519898</v>
      </c>
    </row>
    <row r="5872">
      <c r="A5872" s="1">
        <v>2.0110829E7</v>
      </c>
      <c r="C5872" s="1">
        <v>11.0</v>
      </c>
      <c r="D5872" s="1">
        <v>22.212656</v>
      </c>
      <c r="E5872" s="1">
        <v>16.494811</v>
      </c>
    </row>
    <row r="5873">
      <c r="A5873" s="1">
        <v>2.011083E7</v>
      </c>
      <c r="C5873" s="1">
        <v>11.1</v>
      </c>
      <c r="D5873" s="1">
        <v>22.183143</v>
      </c>
      <c r="E5873" s="1">
        <v>16.469573</v>
      </c>
    </row>
    <row r="5874">
      <c r="A5874" s="1">
        <v>2.0110831E7</v>
      </c>
      <c r="C5874" s="1">
        <v>11.3</v>
      </c>
      <c r="D5874" s="1">
        <v>22.158322</v>
      </c>
      <c r="E5874" s="1">
        <v>16.447233</v>
      </c>
    </row>
    <row r="5875">
      <c r="A5875" s="1">
        <v>2.0110901E7</v>
      </c>
      <c r="C5875" s="1">
        <v>11.75</v>
      </c>
      <c r="D5875" s="1">
        <v>22.135629</v>
      </c>
      <c r="E5875" s="1">
        <v>16.427656</v>
      </c>
    </row>
    <row r="5876">
      <c r="A5876" s="1">
        <v>2.0110902E7</v>
      </c>
      <c r="C5876" s="1">
        <v>11.6</v>
      </c>
      <c r="D5876" s="1">
        <v>22.110262</v>
      </c>
      <c r="E5876" s="1">
        <v>16.40626</v>
      </c>
    </row>
    <row r="5877">
      <c r="A5877" s="1">
        <v>2.0110905E7</v>
      </c>
      <c r="C5877" s="1">
        <v>11.05</v>
      </c>
      <c r="D5877" s="1">
        <v>22.080852</v>
      </c>
      <c r="E5877" s="1">
        <v>16.380826</v>
      </c>
    </row>
    <row r="5878">
      <c r="A5878" s="1">
        <v>2.0110906E7</v>
      </c>
      <c r="C5878" s="1">
        <v>10.9</v>
      </c>
      <c r="D5878" s="1">
        <v>22.049654</v>
      </c>
      <c r="E5878" s="1">
        <v>16.353991</v>
      </c>
    </row>
    <row r="5879">
      <c r="A5879" s="1">
        <v>2.0110907E7</v>
      </c>
      <c r="C5879" s="1">
        <v>11.4</v>
      </c>
      <c r="D5879" s="1">
        <v>22.017889</v>
      </c>
      <c r="E5879" s="1">
        <v>16.329079</v>
      </c>
    </row>
    <row r="5880">
      <c r="A5880" s="1">
        <v>2.0110908E7</v>
      </c>
      <c r="C5880" s="1">
        <v>11.35</v>
      </c>
      <c r="D5880" s="1">
        <v>21.983605</v>
      </c>
      <c r="E5880" s="1">
        <v>16.302977</v>
      </c>
    </row>
    <row r="5881">
      <c r="A5881" s="1">
        <v>2.0110909E7</v>
      </c>
      <c r="C5881" s="1">
        <v>11.3</v>
      </c>
      <c r="D5881" s="1">
        <v>21.946772</v>
      </c>
      <c r="E5881" s="1">
        <v>16.275709</v>
      </c>
    </row>
    <row r="5882">
      <c r="A5882" s="1">
        <v>2.0110913E7</v>
      </c>
      <c r="C5882" s="1">
        <v>10.9</v>
      </c>
      <c r="D5882" s="1">
        <v>21.906329</v>
      </c>
      <c r="E5882" s="1">
        <v>16.24536</v>
      </c>
    </row>
    <row r="5883">
      <c r="A5883" s="1">
        <v>2.0110914E7</v>
      </c>
      <c r="C5883" s="1">
        <v>10.75</v>
      </c>
      <c r="D5883" s="1">
        <v>21.860601</v>
      </c>
      <c r="E5883" s="1">
        <v>16.212539</v>
      </c>
    </row>
    <row r="5884">
      <c r="A5884" s="1">
        <v>2.0110915E7</v>
      </c>
      <c r="C5884" s="1">
        <v>11.0</v>
      </c>
      <c r="D5884" s="1">
        <v>21.812764</v>
      </c>
      <c r="E5884" s="1">
        <v>16.180208</v>
      </c>
    </row>
    <row r="5885">
      <c r="A5885" s="1">
        <v>2.0110916E7</v>
      </c>
      <c r="C5885" s="1">
        <v>11.45</v>
      </c>
      <c r="D5885" s="1">
        <v>21.77073</v>
      </c>
      <c r="E5885" s="1">
        <v>16.151776</v>
      </c>
    </row>
    <row r="5886">
      <c r="A5886" s="1">
        <v>2.0110919E7</v>
      </c>
      <c r="C5886" s="1">
        <v>11.2</v>
      </c>
      <c r="D5886" s="1">
        <v>21.732391</v>
      </c>
      <c r="E5886" s="1">
        <v>16.123474</v>
      </c>
    </row>
    <row r="5887">
      <c r="A5887" s="1">
        <v>2.011092E7</v>
      </c>
      <c r="C5887" s="1">
        <v>11.3</v>
      </c>
      <c r="D5887" s="1">
        <v>21.698794</v>
      </c>
      <c r="E5887" s="1">
        <v>16.097334</v>
      </c>
    </row>
    <row r="5888">
      <c r="A5888" s="1">
        <v>2.0110921E7</v>
      </c>
      <c r="C5888" s="1">
        <v>11.4</v>
      </c>
      <c r="D5888" s="1">
        <v>21.667696</v>
      </c>
      <c r="E5888" s="1">
        <v>16.072586</v>
      </c>
    </row>
    <row r="5889">
      <c r="A5889" s="1">
        <v>2.0110922E7</v>
      </c>
      <c r="C5889" s="1">
        <v>11.0</v>
      </c>
      <c r="D5889" s="1">
        <v>21.632016</v>
      </c>
      <c r="E5889" s="1">
        <v>16.044319</v>
      </c>
    </row>
    <row r="5890">
      <c r="A5890" s="1">
        <v>2.0110923E7</v>
      </c>
      <c r="C5890" s="1">
        <v>10.75</v>
      </c>
      <c r="D5890" s="1">
        <v>21.59487</v>
      </c>
      <c r="E5890" s="1">
        <v>16.014366</v>
      </c>
    </row>
    <row r="5891">
      <c r="A5891" s="1">
        <v>2.0110926E7</v>
      </c>
      <c r="C5891" s="1">
        <v>10.85</v>
      </c>
      <c r="D5891" s="1">
        <v>21.553045</v>
      </c>
      <c r="E5891" s="1">
        <v>15.983223</v>
      </c>
    </row>
    <row r="5892">
      <c r="A5892" s="1">
        <v>2.0110927E7</v>
      </c>
      <c r="C5892" s="1">
        <v>11.5</v>
      </c>
      <c r="D5892" s="1">
        <v>21.51075</v>
      </c>
      <c r="E5892" s="1">
        <v>15.954876</v>
      </c>
    </row>
    <row r="5893">
      <c r="A5893" s="1">
        <v>2.0110928E7</v>
      </c>
      <c r="C5893" s="1">
        <v>11.55</v>
      </c>
      <c r="D5893" s="1">
        <v>21.471455</v>
      </c>
      <c r="E5893" s="1">
        <v>15.927739</v>
      </c>
    </row>
    <row r="5894">
      <c r="A5894" s="1">
        <v>2.0110929E7</v>
      </c>
      <c r="C5894" s="1">
        <v>11.45</v>
      </c>
      <c r="D5894" s="1">
        <v>21.431754</v>
      </c>
      <c r="E5894" s="1">
        <v>15.90001</v>
      </c>
    </row>
    <row r="5895">
      <c r="A5895" s="1">
        <v>2.011093E7</v>
      </c>
      <c r="C5895" s="1">
        <v>11.4</v>
      </c>
      <c r="D5895" s="1">
        <v>21.389732</v>
      </c>
      <c r="E5895" s="1">
        <v>15.871273</v>
      </c>
    </row>
    <row r="5896">
      <c r="A5896" s="1">
        <v>2.0111003E7</v>
      </c>
      <c r="C5896" s="1">
        <v>11.3</v>
      </c>
      <c r="D5896" s="1">
        <v>21.344808</v>
      </c>
      <c r="E5896" s="1">
        <v>15.841139</v>
      </c>
    </row>
    <row r="5897">
      <c r="A5897" s="1">
        <v>2.0111004E7</v>
      </c>
      <c r="C5897" s="1">
        <v>11.5</v>
      </c>
      <c r="D5897" s="1">
        <v>21.305024</v>
      </c>
      <c r="E5897" s="1">
        <v>15.813573</v>
      </c>
    </row>
    <row r="5898">
      <c r="A5898" s="1">
        <v>2.0111005E7</v>
      </c>
      <c r="C5898" s="1">
        <v>11.45</v>
      </c>
      <c r="D5898" s="1">
        <v>21.262816</v>
      </c>
      <c r="E5898" s="1">
        <v>15.784971</v>
      </c>
    </row>
    <row r="5899">
      <c r="A5899" s="1">
        <v>2.0111006E7</v>
      </c>
      <c r="C5899" s="1">
        <v>11.75</v>
      </c>
      <c r="D5899" s="1">
        <v>21.217654</v>
      </c>
      <c r="E5899" s="1">
        <v>15.756771</v>
      </c>
    </row>
    <row r="5900">
      <c r="A5900" s="1">
        <v>2.0111007E7</v>
      </c>
      <c r="C5900" s="1">
        <v>11.9</v>
      </c>
      <c r="D5900" s="1">
        <v>21.172538</v>
      </c>
      <c r="E5900" s="1">
        <v>15.729244</v>
      </c>
    </row>
    <row r="5901">
      <c r="A5901" s="1">
        <v>2.0111011E7</v>
      </c>
      <c r="C5901" s="1">
        <v>12.15</v>
      </c>
      <c r="D5901" s="1">
        <v>21.123253</v>
      </c>
      <c r="E5901" s="1">
        <v>15.701582</v>
      </c>
    </row>
    <row r="5902">
      <c r="A5902" s="1">
        <v>2.0111012E7</v>
      </c>
      <c r="C5902" s="1">
        <v>12.15</v>
      </c>
      <c r="D5902" s="1">
        <v>21.075703</v>
      </c>
      <c r="E5902" s="1">
        <v>15.674416</v>
      </c>
    </row>
    <row r="5903">
      <c r="A5903" s="1">
        <v>2.0111013E7</v>
      </c>
      <c r="C5903" s="1">
        <v>11.95</v>
      </c>
      <c r="D5903" s="1">
        <v>21.024534</v>
      </c>
      <c r="E5903" s="1">
        <v>15.645308</v>
      </c>
    </row>
    <row r="5904">
      <c r="A5904" s="1">
        <v>2.0111014E7</v>
      </c>
      <c r="C5904" s="1">
        <v>11.9</v>
      </c>
      <c r="D5904" s="1">
        <v>20.977698</v>
      </c>
      <c r="E5904" s="1">
        <v>15.617226</v>
      </c>
    </row>
    <row r="5905">
      <c r="A5905" s="1">
        <v>2.0111017E7</v>
      </c>
      <c r="C5905" s="1">
        <v>12.2</v>
      </c>
      <c r="D5905" s="1">
        <v>20.931266</v>
      </c>
      <c r="E5905" s="1">
        <v>15.59059</v>
      </c>
    </row>
    <row r="5906">
      <c r="A5906" s="1">
        <v>2.0111018E7</v>
      </c>
      <c r="C5906" s="1">
        <v>11.9</v>
      </c>
      <c r="D5906" s="1">
        <v>20.8878</v>
      </c>
      <c r="E5906" s="1">
        <v>15.563513</v>
      </c>
    </row>
    <row r="5907">
      <c r="A5907" s="1">
        <v>2.0111019E7</v>
      </c>
      <c r="C5907" s="1">
        <v>12.05</v>
      </c>
      <c r="D5907" s="1">
        <v>20.84662</v>
      </c>
      <c r="E5907" s="1">
        <v>15.537805</v>
      </c>
    </row>
    <row r="5908">
      <c r="A5908" s="1">
        <v>2.011102E7</v>
      </c>
      <c r="C5908" s="1">
        <v>12.05</v>
      </c>
      <c r="D5908" s="1">
        <v>20.804442</v>
      </c>
      <c r="E5908" s="1">
        <v>15.511773</v>
      </c>
    </row>
    <row r="5909">
      <c r="A5909" s="1">
        <v>2.0111021E7</v>
      </c>
      <c r="C5909" s="1">
        <v>12.05</v>
      </c>
      <c r="D5909" s="1">
        <v>20.756979</v>
      </c>
      <c r="E5909" s="1">
        <v>15.484139</v>
      </c>
    </row>
    <row r="5910">
      <c r="A5910" s="1">
        <v>2.0111024E7</v>
      </c>
      <c r="C5910" s="1">
        <v>12.7</v>
      </c>
      <c r="D5910" s="1">
        <v>20.708042</v>
      </c>
      <c r="E5910" s="1">
        <v>15.458945</v>
      </c>
    </row>
    <row r="5911">
      <c r="A5911" s="1">
        <v>2.0111025E7</v>
      </c>
      <c r="C5911" s="1">
        <v>12.7</v>
      </c>
      <c r="D5911" s="1">
        <v>20.657472</v>
      </c>
      <c r="E5911" s="1">
        <v>15.433296</v>
      </c>
    </row>
    <row r="5912">
      <c r="A5912" s="1">
        <v>2.0111026E7</v>
      </c>
      <c r="C5912" s="1">
        <v>12.8</v>
      </c>
      <c r="D5912" s="1">
        <v>20.606073</v>
      </c>
      <c r="E5912" s="1">
        <v>15.407856</v>
      </c>
    </row>
    <row r="5913">
      <c r="A5913" s="1">
        <v>2.0111027E7</v>
      </c>
      <c r="C5913" s="1">
        <v>13.2</v>
      </c>
      <c r="D5913" s="1">
        <v>20.560327</v>
      </c>
      <c r="E5913" s="1">
        <v>15.385676</v>
      </c>
    </row>
    <row r="5914">
      <c r="A5914" s="1">
        <v>2.0111028E7</v>
      </c>
      <c r="C5914" s="1">
        <v>13.2</v>
      </c>
      <c r="D5914" s="1">
        <v>20.513245</v>
      </c>
      <c r="E5914" s="1">
        <v>15.363121</v>
      </c>
    </row>
    <row r="5915">
      <c r="A5915" s="1">
        <v>2.0111031E7</v>
      </c>
      <c r="C5915" s="1">
        <v>13.35</v>
      </c>
      <c r="D5915" s="1">
        <v>20.469744</v>
      </c>
      <c r="E5915" s="1">
        <v>15.342188</v>
      </c>
    </row>
    <row r="5916">
      <c r="A5916" s="1">
        <v>2.0111101E7</v>
      </c>
      <c r="C5916" s="1">
        <v>13.15</v>
      </c>
      <c r="D5916" s="1">
        <v>20.424261</v>
      </c>
      <c r="E5916" s="1">
        <v>15.319856</v>
      </c>
    </row>
    <row r="5917">
      <c r="A5917" s="1">
        <v>2.0111102E7</v>
      </c>
      <c r="C5917" s="1">
        <v>13.0</v>
      </c>
      <c r="D5917" s="1">
        <v>20.375125</v>
      </c>
      <c r="E5917" s="1">
        <v>15.295874</v>
      </c>
    </row>
    <row r="5918">
      <c r="A5918" s="1">
        <v>2.0111103E7</v>
      </c>
      <c r="C5918" s="1">
        <v>12.75</v>
      </c>
      <c r="D5918" s="1">
        <v>20.328183</v>
      </c>
      <c r="E5918" s="1">
        <v>15.27141</v>
      </c>
    </row>
    <row r="5919">
      <c r="A5919" s="1">
        <v>2.0111104E7</v>
      </c>
      <c r="C5919" s="1">
        <v>13.05</v>
      </c>
      <c r="D5919" s="1">
        <v>20.281459</v>
      </c>
      <c r="E5919" s="1">
        <v>15.248297</v>
      </c>
    </row>
    <row r="5920">
      <c r="A5920" s="1">
        <v>2.0111107E7</v>
      </c>
      <c r="C5920" s="1">
        <v>12.95</v>
      </c>
      <c r="D5920" s="1">
        <v>20.239069</v>
      </c>
      <c r="E5920" s="1">
        <v>15.22598</v>
      </c>
    </row>
    <row r="5921">
      <c r="A5921" s="1">
        <v>2.0111108E7</v>
      </c>
      <c r="C5921" s="1">
        <v>13.0</v>
      </c>
      <c r="D5921" s="1">
        <v>20.195758</v>
      </c>
      <c r="E5921" s="1">
        <v>15.203603</v>
      </c>
    </row>
    <row r="5922">
      <c r="A5922" s="1">
        <v>2.0111109E7</v>
      </c>
      <c r="C5922" s="1">
        <v>13.05</v>
      </c>
      <c r="D5922" s="1">
        <v>20.151502</v>
      </c>
      <c r="E5922" s="1">
        <v>15.181165</v>
      </c>
    </row>
    <row r="5923">
      <c r="A5923" s="1">
        <v>2.011111E7</v>
      </c>
      <c r="C5923" s="1">
        <v>12.55</v>
      </c>
      <c r="D5923" s="1">
        <v>20.101694</v>
      </c>
      <c r="E5923" s="1">
        <v>15.155003</v>
      </c>
    </row>
    <row r="5924">
      <c r="A5924" s="1">
        <v>2.0111111E7</v>
      </c>
      <c r="C5924" s="1">
        <v>12.8</v>
      </c>
      <c r="D5924" s="1">
        <v>20.049554</v>
      </c>
      <c r="E5924" s="1">
        <v>15.129333</v>
      </c>
    </row>
    <row r="5925">
      <c r="A5925" s="1">
        <v>2.0111114E7</v>
      </c>
      <c r="C5925" s="1">
        <v>13.15</v>
      </c>
      <c r="D5925" s="1">
        <v>19.999867</v>
      </c>
      <c r="E5925" s="1">
        <v>15.105842</v>
      </c>
    </row>
    <row r="5926">
      <c r="A5926" s="1">
        <v>2.0111115E7</v>
      </c>
      <c r="C5926" s="1">
        <v>13.05</v>
      </c>
      <c r="D5926" s="1">
        <v>19.948924</v>
      </c>
      <c r="E5926" s="1">
        <v>15.081587</v>
      </c>
    </row>
    <row r="5927">
      <c r="A5927" s="1">
        <v>2.0111116E7</v>
      </c>
      <c r="C5927" s="1">
        <v>13.0</v>
      </c>
      <c r="D5927" s="1">
        <v>19.897913</v>
      </c>
      <c r="E5927" s="1">
        <v>15.057098</v>
      </c>
    </row>
    <row r="5928">
      <c r="A5928" s="1">
        <v>2.0111117E7</v>
      </c>
      <c r="C5928" s="1">
        <v>12.85</v>
      </c>
      <c r="D5928" s="1">
        <v>19.845663</v>
      </c>
      <c r="E5928" s="1">
        <v>15.031625</v>
      </c>
    </row>
    <row r="5929">
      <c r="A5929" s="1">
        <v>2.0111118E7</v>
      </c>
      <c r="C5929" s="1">
        <v>12.6</v>
      </c>
      <c r="D5929" s="1">
        <v>19.796358</v>
      </c>
      <c r="E5929" s="1">
        <v>15.005811</v>
      </c>
    </row>
    <row r="5930">
      <c r="A5930" s="1">
        <v>2.0111121E7</v>
      </c>
      <c r="C5930" s="1">
        <v>12.35</v>
      </c>
      <c r="D5930" s="1">
        <v>19.745478</v>
      </c>
      <c r="E5930" s="1">
        <v>14.97844</v>
      </c>
    </row>
    <row r="5931">
      <c r="A5931" s="1">
        <v>2.0111122E7</v>
      </c>
      <c r="C5931" s="1">
        <v>12.55</v>
      </c>
      <c r="D5931" s="1">
        <v>19.699727</v>
      </c>
      <c r="E5931" s="1">
        <v>14.953371</v>
      </c>
    </row>
    <row r="5932">
      <c r="A5932" s="1">
        <v>2.0111123E7</v>
      </c>
      <c r="C5932" s="1">
        <v>11.95</v>
      </c>
      <c r="D5932" s="1">
        <v>19.651715</v>
      </c>
      <c r="E5932" s="1">
        <v>14.924922</v>
      </c>
    </row>
    <row r="5933">
      <c r="A5933" s="1">
        <v>2.0111124E7</v>
      </c>
      <c r="C5933" s="1">
        <v>11.9</v>
      </c>
      <c r="D5933" s="1">
        <v>19.60518</v>
      </c>
      <c r="E5933" s="1">
        <v>14.896648</v>
      </c>
    </row>
    <row r="5934">
      <c r="A5934" s="1">
        <v>2.0111125E7</v>
      </c>
      <c r="C5934" s="1">
        <v>12.15</v>
      </c>
      <c r="D5934" s="1">
        <v>19.559298</v>
      </c>
      <c r="E5934" s="1">
        <v>14.869717</v>
      </c>
    </row>
    <row r="5935">
      <c r="A5935" s="1">
        <v>2.0111128E7</v>
      </c>
      <c r="C5935" s="1">
        <v>12.55</v>
      </c>
      <c r="D5935" s="1">
        <v>19.513286</v>
      </c>
      <c r="E5935" s="1">
        <v>14.844566</v>
      </c>
    </row>
    <row r="5936">
      <c r="A5936" s="1">
        <v>2.0111129E7</v>
      </c>
      <c r="C5936" s="1">
        <v>12.6</v>
      </c>
      <c r="D5936" s="1">
        <v>19.466266</v>
      </c>
      <c r="E5936" s="1">
        <v>14.819362</v>
      </c>
    </row>
    <row r="5937">
      <c r="A5937" s="1">
        <v>2.011113E7</v>
      </c>
      <c r="C5937" s="1">
        <v>13.0</v>
      </c>
      <c r="D5937" s="1">
        <v>19.420975</v>
      </c>
      <c r="E5937" s="1">
        <v>14.796403</v>
      </c>
    </row>
    <row r="5938">
      <c r="A5938" s="1">
        <v>2.0111201E7</v>
      </c>
      <c r="C5938" s="1">
        <v>13.25</v>
      </c>
      <c r="D5938" s="1">
        <v>19.376679</v>
      </c>
      <c r="E5938" s="1">
        <v>14.774798</v>
      </c>
    </row>
    <row r="5939">
      <c r="A5939" s="1">
        <v>2.0111202E7</v>
      </c>
      <c r="C5939" s="1">
        <v>13.15</v>
      </c>
      <c r="D5939" s="1">
        <v>19.331297</v>
      </c>
      <c r="E5939" s="1">
        <v>14.752466</v>
      </c>
    </row>
    <row r="5940">
      <c r="A5940" s="1">
        <v>2.0111205E7</v>
      </c>
      <c r="C5940" s="1">
        <v>12.95</v>
      </c>
      <c r="D5940" s="1">
        <v>19.279805</v>
      </c>
      <c r="E5940" s="1">
        <v>14.727658</v>
      </c>
    </row>
    <row r="5941">
      <c r="A5941" s="1">
        <v>2.0111206E7</v>
      </c>
      <c r="C5941" s="1">
        <v>12.75</v>
      </c>
      <c r="D5941" s="1">
        <v>19.227781</v>
      </c>
      <c r="E5941" s="1">
        <v>14.701815</v>
      </c>
    </row>
    <row r="5942">
      <c r="A5942" s="1">
        <v>2.0111207E7</v>
      </c>
      <c r="C5942" s="1">
        <v>12.85</v>
      </c>
      <c r="D5942" s="1">
        <v>19.175335</v>
      </c>
      <c r="E5942" s="1">
        <v>14.676325</v>
      </c>
    </row>
    <row r="5943">
      <c r="A5943" s="1">
        <v>2.0111208E7</v>
      </c>
      <c r="C5943" s="1">
        <v>12.8</v>
      </c>
      <c r="D5943" s="1">
        <v>19.12219</v>
      </c>
      <c r="E5943" s="1">
        <v>14.65044</v>
      </c>
    </row>
    <row r="5944">
      <c r="A5944" s="1">
        <v>2.0111209E7</v>
      </c>
      <c r="C5944" s="1">
        <v>12.45</v>
      </c>
      <c r="D5944" s="1">
        <v>19.064849</v>
      </c>
      <c r="E5944" s="1">
        <v>14.621912</v>
      </c>
    </row>
    <row r="5945">
      <c r="A5945" s="1">
        <v>2.0111212E7</v>
      </c>
      <c r="C5945" s="1">
        <v>12.55</v>
      </c>
      <c r="D5945" s="1">
        <v>19.009853</v>
      </c>
      <c r="E5945" s="1">
        <v>14.594432</v>
      </c>
    </row>
    <row r="5946">
      <c r="A5946" s="1">
        <v>2.0111213E7</v>
      </c>
      <c r="C5946" s="1">
        <v>12.2</v>
      </c>
      <c r="D5946" s="1">
        <v>18.951797</v>
      </c>
      <c r="E5946" s="1">
        <v>14.564562</v>
      </c>
    </row>
    <row r="5947">
      <c r="A5947" s="1">
        <v>2.0111214E7</v>
      </c>
      <c r="C5947" s="1">
        <v>12.05</v>
      </c>
      <c r="D5947" s="1">
        <v>18.897674</v>
      </c>
      <c r="E5947" s="1">
        <v>14.534941</v>
      </c>
    </row>
    <row r="5948">
      <c r="A5948" s="1">
        <v>2.0111215E7</v>
      </c>
      <c r="C5948" s="1">
        <v>11.75</v>
      </c>
      <c r="D5948" s="1">
        <v>18.844506</v>
      </c>
      <c r="E5948" s="1">
        <v>14.504105</v>
      </c>
    </row>
    <row r="5949">
      <c r="A5949" s="1">
        <v>2.0111216E7</v>
      </c>
      <c r="C5949" s="1">
        <v>12.25</v>
      </c>
      <c r="D5949" s="1">
        <v>18.792218</v>
      </c>
      <c r="E5949" s="1">
        <v>14.475911</v>
      </c>
    </row>
    <row r="5950">
      <c r="A5950" s="1">
        <v>2.0111219E7</v>
      </c>
      <c r="C5950" s="1">
        <v>12.15</v>
      </c>
      <c r="D5950" s="1">
        <v>18.741592</v>
      </c>
      <c r="E5950" s="1">
        <v>14.447667</v>
      </c>
    </row>
    <row r="5951">
      <c r="A5951" s="1">
        <v>2.011122E7</v>
      </c>
      <c r="C5951" s="1">
        <v>11.75</v>
      </c>
      <c r="D5951" s="1">
        <v>18.690557</v>
      </c>
      <c r="E5951" s="1">
        <v>14.417378</v>
      </c>
    </row>
    <row r="5952">
      <c r="A5952" s="1">
        <v>2.0111221E7</v>
      </c>
      <c r="C5952" s="1">
        <v>12.45</v>
      </c>
      <c r="D5952" s="1">
        <v>18.641467</v>
      </c>
      <c r="E5952" s="1">
        <v>14.390954</v>
      </c>
    </row>
    <row r="5953">
      <c r="A5953" s="1">
        <v>2.0111222E7</v>
      </c>
      <c r="C5953" s="1">
        <v>12.35</v>
      </c>
      <c r="D5953" s="1">
        <v>18.593776</v>
      </c>
      <c r="E5953" s="1">
        <v>14.364424</v>
      </c>
    </row>
    <row r="5954">
      <c r="A5954" s="1">
        <v>2.0111223E7</v>
      </c>
      <c r="C5954" s="1">
        <v>12.7</v>
      </c>
      <c r="D5954" s="1">
        <v>18.547083</v>
      </c>
      <c r="E5954" s="1">
        <v>14.339787</v>
      </c>
    </row>
    <row r="5955">
      <c r="A5955" s="1">
        <v>2.0111226E7</v>
      </c>
      <c r="C5955" s="1">
        <v>12.5</v>
      </c>
      <c r="D5955" s="1">
        <v>18.504881</v>
      </c>
      <c r="E5955" s="1">
        <v>14.315434</v>
      </c>
    </row>
    <row r="5956">
      <c r="A5956" s="1">
        <v>2.0111227E7</v>
      </c>
      <c r="C5956" s="1">
        <v>12.6</v>
      </c>
      <c r="D5956" s="1">
        <v>18.462264</v>
      </c>
      <c r="E5956" s="1">
        <v>14.291424</v>
      </c>
    </row>
    <row r="5957">
      <c r="A5957" s="1">
        <v>2.0111228E7</v>
      </c>
      <c r="C5957" s="1">
        <v>12.65</v>
      </c>
      <c r="D5957" s="1">
        <v>18.414947</v>
      </c>
      <c r="E5957" s="1">
        <v>14.266396</v>
      </c>
    </row>
    <row r="5958">
      <c r="A5958" s="1">
        <v>2.0111229E7</v>
      </c>
      <c r="C5958" s="1">
        <v>12.7</v>
      </c>
      <c r="D5958" s="1">
        <v>18.366067</v>
      </c>
      <c r="E5958" s="1">
        <v>14.241205</v>
      </c>
    </row>
    <row r="5959">
      <c r="A5959" s="1">
        <v>2.011123E7</v>
      </c>
      <c r="C5959" s="1">
        <v>12.7</v>
      </c>
      <c r="D5959" s="1">
        <v>18.316288</v>
      </c>
      <c r="E5959" s="1">
        <v>14.215793</v>
      </c>
    </row>
    <row r="5960">
      <c r="A5960" s="1">
        <v>2.0120102E7</v>
      </c>
      <c r="C5960" s="1">
        <v>12.6</v>
      </c>
      <c r="D5960" s="1">
        <v>18.26144</v>
      </c>
      <c r="E5960" s="1">
        <v>14.18869</v>
      </c>
    </row>
    <row r="5961">
      <c r="A5961" s="1">
        <v>2.0120103E7</v>
      </c>
      <c r="C5961" s="1">
        <v>12.85</v>
      </c>
      <c r="D5961" s="1">
        <v>18.209399</v>
      </c>
      <c r="E5961" s="1">
        <v>14.163442</v>
      </c>
    </row>
    <row r="5962">
      <c r="A5962" s="1">
        <v>2.0120104E7</v>
      </c>
      <c r="C5962" s="1">
        <v>13.0</v>
      </c>
      <c r="D5962" s="1">
        <v>18.154802</v>
      </c>
      <c r="E5962" s="1">
        <v>14.138301</v>
      </c>
    </row>
    <row r="5963">
      <c r="A5963" s="1">
        <v>2.0120105E7</v>
      </c>
      <c r="C5963" s="1">
        <v>13.15</v>
      </c>
      <c r="D5963" s="1">
        <v>18.103196</v>
      </c>
      <c r="E5963" s="1">
        <v>14.114568</v>
      </c>
    </row>
    <row r="5964">
      <c r="A5964" s="1">
        <v>2.0120106E7</v>
      </c>
      <c r="C5964" s="1">
        <v>13.0</v>
      </c>
      <c r="D5964" s="1">
        <v>18.052558</v>
      </c>
      <c r="E5964" s="1">
        <v>14.090385</v>
      </c>
    </row>
    <row r="5965">
      <c r="A5965" s="1">
        <v>2.0120109E7</v>
      </c>
      <c r="C5965" s="1">
        <v>12.9</v>
      </c>
      <c r="D5965" s="1">
        <v>17.99997</v>
      </c>
      <c r="E5965" s="1">
        <v>14.065285</v>
      </c>
    </row>
    <row r="5966">
      <c r="A5966" s="1">
        <v>2.012011E7</v>
      </c>
      <c r="C5966" s="1">
        <v>13.3</v>
      </c>
      <c r="D5966" s="1">
        <v>17.948171</v>
      </c>
      <c r="E5966" s="1">
        <v>14.042232</v>
      </c>
    </row>
    <row r="5967">
      <c r="A5967" s="1">
        <v>2.0120111E7</v>
      </c>
      <c r="C5967" s="1">
        <v>13.45</v>
      </c>
      <c r="D5967" s="1">
        <v>17.897279</v>
      </c>
      <c r="E5967" s="1">
        <v>14.020086</v>
      </c>
    </row>
    <row r="5968">
      <c r="A5968" s="1">
        <v>2.0120112E7</v>
      </c>
      <c r="C5968" s="1">
        <v>13.85</v>
      </c>
      <c r="D5968" s="1">
        <v>17.852261</v>
      </c>
      <c r="E5968" s="1">
        <v>14.001121</v>
      </c>
    </row>
    <row r="5969">
      <c r="A5969" s="1">
        <v>2.0120113E7</v>
      </c>
      <c r="C5969" s="1">
        <v>13.85</v>
      </c>
      <c r="D5969" s="1">
        <v>17.810338</v>
      </c>
      <c r="E5969" s="1">
        <v>13.982924</v>
      </c>
    </row>
    <row r="5970">
      <c r="A5970" s="1">
        <v>2.0120116E7</v>
      </c>
      <c r="C5970" s="1">
        <v>13.45</v>
      </c>
      <c r="D5970" s="1">
        <v>17.765846</v>
      </c>
      <c r="E5970" s="1">
        <v>13.962337</v>
      </c>
    </row>
    <row r="5971">
      <c r="A5971" s="1">
        <v>2.0120117E7</v>
      </c>
      <c r="C5971" s="1">
        <v>14.1</v>
      </c>
      <c r="D5971" s="1">
        <v>17.730103</v>
      </c>
      <c r="E5971" s="1">
        <v>13.946796</v>
      </c>
    </row>
    <row r="5972">
      <c r="A5972" s="1">
        <v>2.0120118E7</v>
      </c>
      <c r="C5972" s="1">
        <v>14.25</v>
      </c>
      <c r="D5972" s="1">
        <v>17.696306</v>
      </c>
      <c r="E5972" s="1">
        <v>13.932389</v>
      </c>
    </row>
    <row r="5973">
      <c r="A5973" s="1">
        <v>2.012013E7</v>
      </c>
      <c r="C5973" s="1">
        <v>15.2</v>
      </c>
      <c r="D5973" s="1">
        <v>17.67192</v>
      </c>
      <c r="E5973" s="1">
        <v>13.924217</v>
      </c>
    </row>
    <row r="5974">
      <c r="A5974" s="1">
        <v>2.0120131E7</v>
      </c>
      <c r="C5974" s="1">
        <v>15.5</v>
      </c>
      <c r="D5974" s="1">
        <v>17.653021</v>
      </c>
      <c r="E5974" s="1">
        <v>13.918671</v>
      </c>
    </row>
    <row r="5975">
      <c r="A5975" s="1">
        <v>2.0120201E7</v>
      </c>
      <c r="C5975" s="1">
        <v>15.55</v>
      </c>
      <c r="D5975" s="1">
        <v>17.637147</v>
      </c>
      <c r="E5975" s="1">
        <v>13.914198</v>
      </c>
    </row>
    <row r="5976">
      <c r="A5976" s="1">
        <v>2.0120202E7</v>
      </c>
      <c r="C5976" s="1">
        <v>15.3</v>
      </c>
      <c r="D5976" s="1">
        <v>17.617404</v>
      </c>
      <c r="E5976" s="1">
        <v>13.907695</v>
      </c>
    </row>
    <row r="5977">
      <c r="A5977" s="1">
        <v>2.0120203E7</v>
      </c>
      <c r="C5977" s="1">
        <v>15.4</v>
      </c>
      <c r="D5977" s="1">
        <v>17.597266</v>
      </c>
      <c r="E5977" s="1">
        <v>13.901406</v>
      </c>
    </row>
    <row r="5978">
      <c r="A5978" s="1">
        <v>2.0120204E7</v>
      </c>
      <c r="C5978" s="1">
        <v>15.3</v>
      </c>
      <c r="D5978" s="1">
        <v>17.576994</v>
      </c>
      <c r="E5978" s="1">
        <v>13.894722</v>
      </c>
    </row>
    <row r="5979">
      <c r="A5979" s="1">
        <v>2.0120206E7</v>
      </c>
      <c r="C5979" s="1">
        <v>15.3</v>
      </c>
      <c r="D5979" s="1">
        <v>17.554056</v>
      </c>
      <c r="E5979" s="1">
        <v>13.887253</v>
      </c>
    </row>
    <row r="5980">
      <c r="A5980" s="1">
        <v>2.0120207E7</v>
      </c>
      <c r="C5980" s="1">
        <v>15.35</v>
      </c>
      <c r="D5980" s="1">
        <v>17.52627</v>
      </c>
      <c r="E5980" s="1">
        <v>13.878637</v>
      </c>
    </row>
    <row r="5981">
      <c r="A5981" s="1">
        <v>2.0120208E7</v>
      </c>
      <c r="C5981" s="1">
        <v>15.4</v>
      </c>
      <c r="D5981" s="1">
        <v>17.505082</v>
      </c>
      <c r="E5981" s="1">
        <v>13.872004</v>
      </c>
    </row>
    <row r="5982">
      <c r="A5982" s="1">
        <v>2.0120209E7</v>
      </c>
      <c r="C5982" s="1">
        <v>15.1</v>
      </c>
      <c r="D5982" s="1">
        <v>17.487952</v>
      </c>
      <c r="E5982" s="1">
        <v>13.865561</v>
      </c>
    </row>
    <row r="5983">
      <c r="A5983" s="1">
        <v>2.012021E7</v>
      </c>
      <c r="C5983" s="1">
        <v>15.0</v>
      </c>
      <c r="D5983" s="1">
        <v>17.475711</v>
      </c>
      <c r="E5983" s="1">
        <v>13.860455</v>
      </c>
    </row>
    <row r="5984">
      <c r="A5984" s="1">
        <v>2.0120213E7</v>
      </c>
      <c r="C5984" s="1">
        <v>14.95</v>
      </c>
      <c r="D5984" s="1">
        <v>17.468313</v>
      </c>
      <c r="E5984" s="1">
        <v>13.857112</v>
      </c>
    </row>
    <row r="5985">
      <c r="A5985" s="1">
        <v>2.0120214E7</v>
      </c>
      <c r="C5985" s="1">
        <v>14.75</v>
      </c>
      <c r="D5985" s="1">
        <v>17.457602</v>
      </c>
      <c r="E5985" s="1">
        <v>13.851793</v>
      </c>
    </row>
    <row r="5986">
      <c r="A5986" s="1">
        <v>2.0120215E7</v>
      </c>
      <c r="C5986" s="1">
        <v>15.25</v>
      </c>
      <c r="D5986" s="1">
        <v>17.446042</v>
      </c>
      <c r="E5986" s="1">
        <v>13.847683</v>
      </c>
    </row>
    <row r="5987">
      <c r="A5987" s="1">
        <v>2.0120216E7</v>
      </c>
      <c r="C5987" s="1">
        <v>15.1</v>
      </c>
      <c r="D5987" s="1">
        <v>17.432976</v>
      </c>
      <c r="E5987" s="1">
        <v>13.842555</v>
      </c>
    </row>
    <row r="5988">
      <c r="A5988" s="1">
        <v>2.0120217E7</v>
      </c>
      <c r="C5988" s="1">
        <v>14.95</v>
      </c>
      <c r="D5988" s="1">
        <v>17.420756</v>
      </c>
      <c r="E5988" s="1">
        <v>13.837243</v>
      </c>
    </row>
    <row r="5989">
      <c r="A5989" s="1">
        <v>2.012022E7</v>
      </c>
      <c r="C5989" s="1">
        <v>14.85</v>
      </c>
      <c r="D5989" s="1">
        <v>17.407443</v>
      </c>
      <c r="E5989" s="1">
        <v>13.831197</v>
      </c>
    </row>
    <row r="5990">
      <c r="A5990" s="1">
        <v>2.0120221E7</v>
      </c>
      <c r="C5990" s="1">
        <v>15.0</v>
      </c>
      <c r="D5990" s="1">
        <v>17.395753</v>
      </c>
      <c r="E5990" s="1">
        <v>13.826219</v>
      </c>
    </row>
    <row r="5991">
      <c r="A5991" s="1">
        <v>2.0120222E7</v>
      </c>
      <c r="C5991" s="1">
        <v>14.95</v>
      </c>
      <c r="D5991" s="1">
        <v>17.378897</v>
      </c>
      <c r="E5991" s="1">
        <v>13.819255</v>
      </c>
    </row>
    <row r="5992">
      <c r="A5992" s="1">
        <v>2.0120223E7</v>
      </c>
      <c r="C5992" s="1">
        <v>14.8</v>
      </c>
      <c r="D5992" s="1">
        <v>17.363447</v>
      </c>
      <c r="E5992" s="1">
        <v>13.812245</v>
      </c>
    </row>
    <row r="5993">
      <c r="A5993" s="1">
        <v>2.0120224E7</v>
      </c>
      <c r="C5993" s="1">
        <v>14.9</v>
      </c>
      <c r="D5993" s="1">
        <v>17.344339</v>
      </c>
      <c r="E5993" s="1">
        <v>13.804358</v>
      </c>
    </row>
    <row r="5994">
      <c r="A5994" s="1">
        <v>2.0120229E7</v>
      </c>
      <c r="C5994" s="1">
        <v>15.5</v>
      </c>
      <c r="D5994" s="1">
        <v>17.334935</v>
      </c>
      <c r="E5994" s="1">
        <v>13.801692</v>
      </c>
    </row>
    <row r="5995">
      <c r="A5995" s="1">
        <v>2.0120301E7</v>
      </c>
      <c r="C5995" s="1">
        <v>15.65</v>
      </c>
      <c r="D5995" s="1">
        <v>17.326533</v>
      </c>
      <c r="E5995" s="1">
        <v>13.79981</v>
      </c>
    </row>
    <row r="5996">
      <c r="A5996" s="1">
        <v>2.0120302E7</v>
      </c>
      <c r="C5996" s="1">
        <v>15.45</v>
      </c>
      <c r="D5996" s="1">
        <v>17.316178</v>
      </c>
      <c r="E5996" s="1">
        <v>13.796629</v>
      </c>
    </row>
    <row r="5997">
      <c r="A5997" s="1">
        <v>2.0120303E7</v>
      </c>
      <c r="C5997" s="1">
        <v>15.25</v>
      </c>
      <c r="D5997" s="1">
        <v>17.307687</v>
      </c>
      <c r="E5997" s="1">
        <v>13.793541</v>
      </c>
    </row>
    <row r="5998">
      <c r="A5998" s="1">
        <v>2.0120305E7</v>
      </c>
      <c r="C5998" s="1">
        <v>15.1</v>
      </c>
      <c r="D5998" s="1">
        <v>17.298467</v>
      </c>
      <c r="E5998" s="1">
        <v>13.789719</v>
      </c>
    </row>
    <row r="5999">
      <c r="A5999" s="1">
        <v>2.0120306E7</v>
      </c>
      <c r="C5999" s="1">
        <v>14.95</v>
      </c>
      <c r="D5999" s="1">
        <v>17.289588</v>
      </c>
      <c r="E5999" s="1">
        <v>13.785582</v>
      </c>
    </row>
    <row r="6000">
      <c r="A6000" s="1">
        <v>2.0120307E7</v>
      </c>
      <c r="C6000" s="1">
        <v>14.6</v>
      </c>
      <c r="D6000" s="1">
        <v>17.281406</v>
      </c>
      <c r="E6000" s="1">
        <v>13.780721</v>
      </c>
    </row>
    <row r="6001">
      <c r="A6001" s="1">
        <v>2.0120308E7</v>
      </c>
      <c r="C6001" s="1">
        <v>14.75</v>
      </c>
      <c r="D6001" s="1">
        <v>17.273457</v>
      </c>
      <c r="E6001" s="1">
        <v>13.776387</v>
      </c>
    </row>
    <row r="6002">
      <c r="A6002" s="1">
        <v>2.0120309E7</v>
      </c>
      <c r="C6002" s="1">
        <v>14.75</v>
      </c>
      <c r="D6002" s="1">
        <v>17.266376</v>
      </c>
      <c r="E6002" s="1">
        <v>13.772442</v>
      </c>
    </row>
    <row r="6003">
      <c r="A6003" s="1">
        <v>2.0120312E7</v>
      </c>
      <c r="C6003" s="1">
        <v>14.6</v>
      </c>
      <c r="D6003" s="1">
        <v>17.261921</v>
      </c>
      <c r="E6003" s="1">
        <v>13.769445</v>
      </c>
    </row>
    <row r="6004">
      <c r="A6004" s="1">
        <v>2.0120313E7</v>
      </c>
      <c r="C6004" s="1">
        <v>15.15</v>
      </c>
      <c r="D6004" s="1">
        <v>17.25789</v>
      </c>
      <c r="E6004" s="1">
        <v>13.767951</v>
      </c>
    </row>
    <row r="6005">
      <c r="A6005" s="1">
        <v>2.0120314E7</v>
      </c>
      <c r="C6005" s="1">
        <v>15.2</v>
      </c>
      <c r="D6005" s="1">
        <v>17.252323</v>
      </c>
      <c r="E6005" s="1">
        <v>13.765872</v>
      </c>
    </row>
    <row r="6006">
      <c r="A6006" s="1">
        <v>2.0120315E7</v>
      </c>
      <c r="C6006" s="1">
        <v>15.05</v>
      </c>
      <c r="D6006" s="1">
        <v>17.241262</v>
      </c>
      <c r="E6006" s="1">
        <v>13.761121</v>
      </c>
    </row>
    <row r="6007">
      <c r="A6007" s="1">
        <v>2.0120316E7</v>
      </c>
      <c r="C6007" s="1">
        <v>14.95</v>
      </c>
      <c r="D6007" s="1">
        <v>17.226405</v>
      </c>
      <c r="E6007" s="1">
        <v>13.754664</v>
      </c>
    </row>
    <row r="6008">
      <c r="A6008" s="1">
        <v>2.0120319E7</v>
      </c>
      <c r="C6008" s="1">
        <v>14.9</v>
      </c>
      <c r="D6008" s="1">
        <v>17.214229</v>
      </c>
      <c r="E6008" s="1">
        <v>13.748999</v>
      </c>
    </row>
    <row r="6009">
      <c r="A6009" s="1">
        <v>2.012032E7</v>
      </c>
      <c r="C6009" s="1">
        <v>15.0</v>
      </c>
      <c r="D6009" s="1">
        <v>17.208025</v>
      </c>
      <c r="E6009" s="1">
        <v>13.746071</v>
      </c>
    </row>
    <row r="6010">
      <c r="A6010" s="1">
        <v>2.0120321E7</v>
      </c>
      <c r="C6010" s="1">
        <v>15.0</v>
      </c>
      <c r="D6010" s="1">
        <v>17.206408</v>
      </c>
      <c r="E6010" s="1">
        <v>13.745475</v>
      </c>
    </row>
    <row r="6011">
      <c r="A6011" s="1">
        <v>2.0120322E7</v>
      </c>
      <c r="C6011" s="1">
        <v>15.3</v>
      </c>
      <c r="D6011" s="1">
        <v>17.20987</v>
      </c>
      <c r="E6011" s="1">
        <v>13.748605</v>
      </c>
    </row>
    <row r="6012">
      <c r="A6012" s="1">
        <v>2.0120323E7</v>
      </c>
      <c r="C6012" s="1">
        <v>15.25</v>
      </c>
      <c r="D6012" s="1">
        <v>17.215639</v>
      </c>
      <c r="E6012" s="1">
        <v>13.754082</v>
      </c>
    </row>
    <row r="6013">
      <c r="A6013" s="1">
        <v>2.0120326E7</v>
      </c>
      <c r="C6013" s="1">
        <v>14.9</v>
      </c>
      <c r="D6013" s="1">
        <v>17.21747</v>
      </c>
      <c r="E6013" s="1">
        <v>13.755809</v>
      </c>
    </row>
    <row r="6014">
      <c r="A6014" s="1">
        <v>2.0120327E7</v>
      </c>
      <c r="C6014" s="1">
        <v>15.1</v>
      </c>
      <c r="D6014" s="1">
        <v>17.219565</v>
      </c>
      <c r="E6014" s="1">
        <v>13.757805</v>
      </c>
    </row>
    <row r="6015">
      <c r="A6015" s="1">
        <v>2.0120328E7</v>
      </c>
      <c r="C6015" s="1">
        <v>15.1</v>
      </c>
      <c r="D6015" s="1">
        <v>17.221645</v>
      </c>
      <c r="E6015" s="1">
        <v>13.759788</v>
      </c>
    </row>
    <row r="6016">
      <c r="A6016" s="1">
        <v>2.0120329E7</v>
      </c>
      <c r="C6016" s="1">
        <v>14.7</v>
      </c>
      <c r="D6016" s="1">
        <v>17.219245</v>
      </c>
      <c r="E6016" s="1">
        <v>13.758152</v>
      </c>
    </row>
    <row r="6017">
      <c r="A6017" s="1">
        <v>2.012033E7</v>
      </c>
      <c r="C6017" s="1">
        <v>14.45</v>
      </c>
      <c r="D6017" s="1">
        <v>17.216456</v>
      </c>
      <c r="E6017" s="1">
        <v>13.755811</v>
      </c>
    </row>
    <row r="6018">
      <c r="A6018" s="1">
        <v>2.0120402E7</v>
      </c>
      <c r="C6018" s="1">
        <v>14.2</v>
      </c>
      <c r="D6018" s="1">
        <v>17.209414</v>
      </c>
      <c r="E6018" s="1">
        <v>13.75027</v>
      </c>
    </row>
    <row r="6019">
      <c r="A6019" s="1">
        <v>2.0120403E7</v>
      </c>
      <c r="C6019" s="1">
        <v>14.35</v>
      </c>
      <c r="D6019" s="1">
        <v>17.205017</v>
      </c>
      <c r="E6019" s="1">
        <v>13.746659</v>
      </c>
    </row>
    <row r="6020">
      <c r="A6020" s="1">
        <v>2.0120405E7</v>
      </c>
      <c r="C6020" s="1">
        <v>14.05</v>
      </c>
      <c r="D6020" s="1">
        <v>17.198644</v>
      </c>
      <c r="E6020" s="1">
        <v>13.741097</v>
      </c>
    </row>
    <row r="6021">
      <c r="A6021" s="1">
        <v>2.0120406E7</v>
      </c>
      <c r="C6021" s="1">
        <v>14.0</v>
      </c>
      <c r="D6021" s="1">
        <v>17.192901</v>
      </c>
      <c r="E6021" s="1">
        <v>13.735806</v>
      </c>
    </row>
    <row r="6022">
      <c r="A6022" s="1">
        <v>2.0120409E7</v>
      </c>
      <c r="C6022" s="1">
        <v>13.85</v>
      </c>
      <c r="D6022" s="1">
        <v>17.185809</v>
      </c>
      <c r="E6022" s="1">
        <v>13.729262</v>
      </c>
    </row>
    <row r="6023">
      <c r="A6023" s="1">
        <v>2.012041E7</v>
      </c>
      <c r="C6023" s="1">
        <v>14.15</v>
      </c>
      <c r="D6023" s="1">
        <v>17.180571</v>
      </c>
      <c r="E6023" s="1">
        <v>13.724654</v>
      </c>
    </row>
    <row r="6024">
      <c r="A6024" s="1">
        <v>2.0120411E7</v>
      </c>
      <c r="C6024" s="1">
        <v>14.35</v>
      </c>
      <c r="D6024" s="1">
        <v>17.175223</v>
      </c>
      <c r="E6024" s="1">
        <v>13.720454</v>
      </c>
    </row>
    <row r="6025">
      <c r="A6025" s="1">
        <v>2.0120412E7</v>
      </c>
      <c r="C6025" s="1">
        <v>14.1</v>
      </c>
      <c r="D6025" s="1">
        <v>17.166837</v>
      </c>
      <c r="E6025" s="1">
        <v>13.713883</v>
      </c>
    </row>
    <row r="6026">
      <c r="A6026" s="1">
        <v>2.0120413E7</v>
      </c>
      <c r="C6026" s="1">
        <v>14.45</v>
      </c>
      <c r="D6026" s="1">
        <v>17.159975</v>
      </c>
      <c r="E6026" s="1">
        <v>13.709101</v>
      </c>
    </row>
    <row r="6027">
      <c r="A6027" s="1">
        <v>2.0120416E7</v>
      </c>
      <c r="C6027" s="1">
        <v>14.25</v>
      </c>
      <c r="D6027" s="1">
        <v>17.152562</v>
      </c>
      <c r="E6027" s="1">
        <v>13.70347</v>
      </c>
    </row>
    <row r="6028">
      <c r="A6028" s="1">
        <v>2.0120417E7</v>
      </c>
      <c r="C6028" s="1">
        <v>14.2</v>
      </c>
      <c r="D6028" s="1">
        <v>17.145887</v>
      </c>
      <c r="E6028" s="1">
        <v>13.698103</v>
      </c>
    </row>
    <row r="6029">
      <c r="A6029" s="1">
        <v>2.0120418E7</v>
      </c>
      <c r="C6029" s="1">
        <v>14.15</v>
      </c>
      <c r="D6029" s="1">
        <v>17.140121</v>
      </c>
      <c r="E6029" s="1">
        <v>13.693141</v>
      </c>
    </row>
    <row r="6030">
      <c r="A6030" s="1">
        <v>2.0120419E7</v>
      </c>
      <c r="C6030" s="1">
        <v>14.5</v>
      </c>
      <c r="D6030" s="1">
        <v>17.135952</v>
      </c>
      <c r="E6030" s="1">
        <v>13.689973</v>
      </c>
    </row>
    <row r="6031">
      <c r="A6031" s="1">
        <v>2.012042E7</v>
      </c>
      <c r="C6031" s="1">
        <v>14.6</v>
      </c>
      <c r="D6031" s="1">
        <v>17.130366</v>
      </c>
      <c r="E6031" s="1">
        <v>13.686235</v>
      </c>
    </row>
    <row r="6032">
      <c r="A6032" s="1">
        <v>2.0120423E7</v>
      </c>
      <c r="C6032" s="1">
        <v>15.05</v>
      </c>
      <c r="D6032" s="1">
        <v>17.127987</v>
      </c>
      <c r="E6032" s="1">
        <v>13.685251</v>
      </c>
    </row>
    <row r="6033">
      <c r="A6033" s="1">
        <v>2.0120424E7</v>
      </c>
      <c r="C6033" s="1">
        <v>14.75</v>
      </c>
      <c r="D6033" s="1">
        <v>17.12708</v>
      </c>
      <c r="E6033" s="1">
        <v>13.684665</v>
      </c>
    </row>
    <row r="6034">
      <c r="A6034" s="1">
        <v>2.0120425E7</v>
      </c>
      <c r="C6034" s="1">
        <v>14.9</v>
      </c>
      <c r="D6034" s="1">
        <v>17.123458</v>
      </c>
      <c r="E6034" s="1">
        <v>13.682678</v>
      </c>
    </row>
    <row r="6035">
      <c r="A6035" s="1">
        <v>2.0120426E7</v>
      </c>
      <c r="C6035" s="1">
        <v>14.95</v>
      </c>
      <c r="D6035" s="1">
        <v>17.116418</v>
      </c>
      <c r="E6035" s="1">
        <v>13.679142</v>
      </c>
    </row>
    <row r="6036">
      <c r="A6036" s="1">
        <v>2.0120427E7</v>
      </c>
      <c r="C6036" s="1">
        <v>15.3</v>
      </c>
      <c r="D6036" s="1">
        <v>17.113686</v>
      </c>
      <c r="E6036" s="1">
        <v>13.678488</v>
      </c>
    </row>
    <row r="6037">
      <c r="A6037" s="1">
        <v>2.012043E7</v>
      </c>
      <c r="C6037" s="1">
        <v>15.3</v>
      </c>
      <c r="D6037" s="1">
        <v>17.107873</v>
      </c>
      <c r="E6037" s="1">
        <v>13.676416</v>
      </c>
    </row>
    <row r="6038">
      <c r="A6038" s="1">
        <v>2.0120502E7</v>
      </c>
      <c r="C6038" s="1">
        <v>15.55</v>
      </c>
      <c r="D6038" s="1">
        <v>17.100659</v>
      </c>
      <c r="E6038" s="1">
        <v>13.674445</v>
      </c>
    </row>
    <row r="6039">
      <c r="A6039" s="1">
        <v>2.0120503E7</v>
      </c>
      <c r="C6039" s="1">
        <v>15.55</v>
      </c>
      <c r="D6039" s="1">
        <v>17.087051</v>
      </c>
      <c r="E6039" s="1">
        <v>13.670208</v>
      </c>
    </row>
    <row r="6040">
      <c r="A6040" s="1">
        <v>2.0120504E7</v>
      </c>
      <c r="C6040" s="1">
        <v>15.25</v>
      </c>
      <c r="D6040" s="1">
        <v>17.069493</v>
      </c>
      <c r="E6040" s="1">
        <v>13.6637</v>
      </c>
    </row>
    <row r="6041">
      <c r="A6041" s="1">
        <v>2.0120507E7</v>
      </c>
      <c r="C6041" s="1">
        <v>14.5</v>
      </c>
      <c r="D6041" s="1">
        <v>17.046355</v>
      </c>
      <c r="E6041" s="1">
        <v>13.652705</v>
      </c>
    </row>
    <row r="6042">
      <c r="A6042" s="1">
        <v>2.0120508E7</v>
      </c>
      <c r="C6042" s="1">
        <v>14.75</v>
      </c>
      <c r="D6042" s="1">
        <v>17.020724</v>
      </c>
      <c r="E6042" s="1">
        <v>13.64194</v>
      </c>
    </row>
    <row r="6043">
      <c r="A6043" s="1">
        <v>2.0120509E7</v>
      </c>
      <c r="C6043" s="1">
        <v>14.45</v>
      </c>
      <c r="D6043" s="1">
        <v>16.994228</v>
      </c>
      <c r="E6043" s="1">
        <v>13.629739</v>
      </c>
    </row>
    <row r="6044">
      <c r="A6044" s="1">
        <v>2.012051E7</v>
      </c>
      <c r="C6044" s="1">
        <v>14.55</v>
      </c>
      <c r="D6044" s="1">
        <v>16.970963</v>
      </c>
      <c r="E6044" s="1">
        <v>13.618879</v>
      </c>
    </row>
    <row r="6045">
      <c r="A6045" s="1">
        <v>2.0120511E7</v>
      </c>
      <c r="C6045" s="1">
        <v>14.7</v>
      </c>
      <c r="D6045" s="1">
        <v>16.945082</v>
      </c>
      <c r="E6045" s="1">
        <v>13.607833</v>
      </c>
    </row>
    <row r="6046">
      <c r="A6046" s="1">
        <v>2.0120514E7</v>
      </c>
      <c r="C6046" s="1">
        <v>14.7</v>
      </c>
      <c r="D6046" s="1">
        <v>16.921453</v>
      </c>
      <c r="E6046" s="1">
        <v>13.597432</v>
      </c>
    </row>
    <row r="6047">
      <c r="A6047" s="1">
        <v>2.0120515E7</v>
      </c>
      <c r="C6047" s="1">
        <v>14.45</v>
      </c>
      <c r="D6047" s="1">
        <v>16.898623</v>
      </c>
      <c r="E6047" s="1">
        <v>13.586292</v>
      </c>
    </row>
    <row r="6048">
      <c r="A6048" s="1">
        <v>2.0120516E7</v>
      </c>
      <c r="C6048" s="1">
        <v>13.8</v>
      </c>
      <c r="D6048" s="1">
        <v>16.873043</v>
      </c>
      <c r="E6048" s="1">
        <v>13.571645</v>
      </c>
    </row>
    <row r="6049">
      <c r="A6049" s="1">
        <v>2.0120517E7</v>
      </c>
      <c r="C6049" s="1">
        <v>14.0</v>
      </c>
      <c r="D6049" s="1">
        <v>16.847336</v>
      </c>
      <c r="E6049" s="1">
        <v>13.557796</v>
      </c>
    </row>
    <row r="6050">
      <c r="A6050" s="1">
        <v>2.0120518E7</v>
      </c>
      <c r="C6050" s="1">
        <v>13.25</v>
      </c>
      <c r="D6050" s="1">
        <v>16.820421</v>
      </c>
      <c r="E6050" s="1">
        <v>13.540308</v>
      </c>
    </row>
    <row r="6051">
      <c r="A6051" s="1">
        <v>2.0120521E7</v>
      </c>
      <c r="C6051" s="1">
        <v>13.25</v>
      </c>
      <c r="D6051" s="1">
        <v>16.795614</v>
      </c>
      <c r="E6051" s="1">
        <v>13.523488</v>
      </c>
    </row>
    <row r="6052">
      <c r="A6052" s="1">
        <v>2.0120522E7</v>
      </c>
      <c r="C6052" s="1">
        <v>13.35</v>
      </c>
      <c r="D6052" s="1">
        <v>16.771509</v>
      </c>
      <c r="E6052" s="1">
        <v>13.507338</v>
      </c>
    </row>
    <row r="6053">
      <c r="A6053" s="1">
        <v>2.0120523E7</v>
      </c>
      <c r="C6053" s="1">
        <v>12.75</v>
      </c>
      <c r="D6053" s="1">
        <v>16.743903</v>
      </c>
      <c r="E6053" s="1">
        <v>13.487283</v>
      </c>
    </row>
    <row r="6054">
      <c r="A6054" s="1">
        <v>2.0120524E7</v>
      </c>
      <c r="C6054" s="1">
        <v>12.55</v>
      </c>
      <c r="D6054" s="1">
        <v>16.71448</v>
      </c>
      <c r="E6054" s="1">
        <v>13.465683</v>
      </c>
    </row>
    <row r="6055">
      <c r="A6055" s="1">
        <v>2.0120525E7</v>
      </c>
      <c r="C6055" s="1">
        <v>12.6</v>
      </c>
      <c r="D6055" s="1">
        <v>16.686894</v>
      </c>
      <c r="E6055" s="1">
        <v>13.444897</v>
      </c>
    </row>
    <row r="6056">
      <c r="A6056" s="1">
        <v>2.0120528E7</v>
      </c>
      <c r="C6056" s="1">
        <v>12.7</v>
      </c>
      <c r="D6056" s="1">
        <v>16.663639</v>
      </c>
      <c r="E6056" s="1">
        <v>13.426038</v>
      </c>
    </row>
    <row r="6057">
      <c r="A6057" s="1">
        <v>2.0120529E7</v>
      </c>
      <c r="C6057" s="1">
        <v>13.3</v>
      </c>
      <c r="D6057" s="1">
        <v>16.641624</v>
      </c>
      <c r="E6057" s="1">
        <v>13.410354</v>
      </c>
    </row>
    <row r="6058">
      <c r="A6058" s="1">
        <v>2.012053E7</v>
      </c>
      <c r="C6058" s="1">
        <v>13.35</v>
      </c>
      <c r="D6058" s="1">
        <v>16.621676</v>
      </c>
      <c r="E6058" s="1">
        <v>13.395622</v>
      </c>
    </row>
    <row r="6059">
      <c r="A6059" s="1">
        <v>2.0120531E7</v>
      </c>
      <c r="C6059" s="1">
        <v>13.1</v>
      </c>
      <c r="D6059" s="1">
        <v>16.598163</v>
      </c>
      <c r="E6059" s="1">
        <v>13.378514</v>
      </c>
    </row>
    <row r="6060">
      <c r="A6060" s="1">
        <v>2.0120601E7</v>
      </c>
      <c r="C6060" s="1">
        <v>12.55</v>
      </c>
      <c r="D6060" s="1">
        <v>16.57603</v>
      </c>
      <c r="E6060" s="1">
        <v>13.359312</v>
      </c>
    </row>
    <row r="6061">
      <c r="A6061" s="1">
        <v>2.0120604E7</v>
      </c>
      <c r="C6061" s="1">
        <v>11.85</v>
      </c>
      <c r="D6061" s="1">
        <v>16.555827</v>
      </c>
      <c r="E6061" s="1">
        <v>13.337331</v>
      </c>
    </row>
    <row r="6062">
      <c r="A6062" s="1">
        <v>2.0120605E7</v>
      </c>
      <c r="C6062" s="1">
        <v>11.8</v>
      </c>
      <c r="D6062" s="1">
        <v>16.536932</v>
      </c>
      <c r="E6062" s="1">
        <v>13.315633</v>
      </c>
    </row>
    <row r="6063">
      <c r="A6063" s="1">
        <v>2.0120606E7</v>
      </c>
      <c r="C6063" s="1">
        <v>11.85</v>
      </c>
      <c r="D6063" s="1">
        <v>16.517416</v>
      </c>
      <c r="E6063" s="1">
        <v>13.293942</v>
      </c>
    </row>
    <row r="6064">
      <c r="A6064" s="1">
        <v>2.0120607E7</v>
      </c>
      <c r="C6064" s="1">
        <v>11.9</v>
      </c>
      <c r="D6064" s="1">
        <v>16.498929</v>
      </c>
      <c r="E6064" s="1">
        <v>13.272951</v>
      </c>
    </row>
    <row r="6065">
      <c r="A6065" s="1">
        <v>2.0120608E7</v>
      </c>
      <c r="C6065" s="1">
        <v>12.0</v>
      </c>
      <c r="D6065" s="1">
        <v>16.482392</v>
      </c>
      <c r="E6065" s="1">
        <v>13.253355</v>
      </c>
    </row>
    <row r="6066">
      <c r="A6066" s="1">
        <v>2.0120611E7</v>
      </c>
      <c r="C6066" s="1">
        <v>12.1</v>
      </c>
      <c r="D6066" s="1">
        <v>16.465066</v>
      </c>
      <c r="E6066" s="1">
        <v>13.233905</v>
      </c>
    </row>
    <row r="6067">
      <c r="A6067" s="1">
        <v>2.0120612E7</v>
      </c>
      <c r="C6067" s="1">
        <v>12.25</v>
      </c>
      <c r="D6067" s="1">
        <v>16.448253</v>
      </c>
      <c r="E6067" s="1">
        <v>13.215433</v>
      </c>
    </row>
    <row r="6068">
      <c r="A6068" s="1">
        <v>2.0120613E7</v>
      </c>
      <c r="C6068" s="1">
        <v>12.3</v>
      </c>
      <c r="D6068" s="1">
        <v>16.432983</v>
      </c>
      <c r="E6068" s="1">
        <v>13.197937</v>
      </c>
    </row>
    <row r="6069">
      <c r="A6069" s="1">
        <v>2.0120614E7</v>
      </c>
      <c r="C6069" s="1">
        <v>12.15</v>
      </c>
      <c r="D6069" s="1">
        <v>16.421464</v>
      </c>
      <c r="E6069" s="1">
        <v>13.181839</v>
      </c>
    </row>
    <row r="6070">
      <c r="A6070" s="1">
        <v>2.0120615E7</v>
      </c>
      <c r="C6070" s="1">
        <v>12.25</v>
      </c>
      <c r="D6070" s="1">
        <v>16.411102</v>
      </c>
      <c r="E6070" s="1">
        <v>13.167009</v>
      </c>
    </row>
    <row r="6071">
      <c r="A6071" s="1">
        <v>2.0120618E7</v>
      </c>
      <c r="C6071" s="1">
        <v>12.35</v>
      </c>
      <c r="D6071" s="1">
        <v>16.400313</v>
      </c>
      <c r="E6071" s="1">
        <v>13.152337</v>
      </c>
    </row>
    <row r="6072">
      <c r="A6072" s="1">
        <v>2.0120619E7</v>
      </c>
      <c r="C6072" s="1">
        <v>12.35</v>
      </c>
      <c r="D6072" s="1">
        <v>16.390124</v>
      </c>
      <c r="E6072" s="1">
        <v>13.138099</v>
      </c>
    </row>
    <row r="6073">
      <c r="A6073" s="1">
        <v>2.012062E7</v>
      </c>
      <c r="C6073" s="1">
        <v>12.7</v>
      </c>
      <c r="D6073" s="1">
        <v>16.382479</v>
      </c>
      <c r="E6073" s="1">
        <v>13.127347</v>
      </c>
    </row>
    <row r="6074">
      <c r="A6074" s="1">
        <v>2.0120621E7</v>
      </c>
      <c r="C6074" s="1">
        <v>12.85</v>
      </c>
      <c r="D6074" s="1">
        <v>16.375619</v>
      </c>
      <c r="E6074" s="1">
        <v>13.117866</v>
      </c>
    </row>
    <row r="6075">
      <c r="A6075" s="1">
        <v>2.0120622E7</v>
      </c>
      <c r="C6075" s="1">
        <v>12.5</v>
      </c>
      <c r="D6075" s="1">
        <v>16.364516</v>
      </c>
      <c r="E6075" s="1">
        <v>13.103688</v>
      </c>
    </row>
    <row r="6076">
      <c r="A6076" s="1">
        <v>2.0120625E7</v>
      </c>
      <c r="C6076" s="1">
        <v>12.25</v>
      </c>
      <c r="D6076" s="1">
        <v>16.351368</v>
      </c>
      <c r="E6076" s="1">
        <v>13.087165</v>
      </c>
    </row>
    <row r="6077">
      <c r="A6077" s="1">
        <v>2.0120626E7</v>
      </c>
      <c r="C6077" s="1">
        <v>12.25</v>
      </c>
      <c r="D6077" s="1">
        <v>16.340466</v>
      </c>
      <c r="E6077" s="1">
        <v>13.072044</v>
      </c>
    </row>
    <row r="6078">
      <c r="A6078" s="1">
        <v>2.0120627E7</v>
      </c>
      <c r="C6078" s="1">
        <v>12.2</v>
      </c>
      <c r="D6078" s="1">
        <v>16.32929</v>
      </c>
      <c r="E6078" s="1">
        <v>13.056526</v>
      </c>
    </row>
    <row r="6079">
      <c r="A6079" s="1">
        <v>2.0120628E7</v>
      </c>
      <c r="C6079" s="1">
        <v>12.1</v>
      </c>
      <c r="D6079" s="1">
        <v>16.318384</v>
      </c>
      <c r="E6079" s="1">
        <v>13.040749</v>
      </c>
    </row>
    <row r="6080">
      <c r="A6080" s="1">
        <v>2.0120629E7</v>
      </c>
      <c r="C6080" s="1">
        <v>12.9</v>
      </c>
      <c r="D6080" s="1">
        <v>16.308045</v>
      </c>
      <c r="E6080" s="1">
        <v>13.028734</v>
      </c>
    </row>
    <row r="6081">
      <c r="A6081" s="1">
        <v>2.0120702E7</v>
      </c>
      <c r="C6081" s="1">
        <v>13.4</v>
      </c>
      <c r="D6081" s="1">
        <v>16.300303</v>
      </c>
      <c r="E6081" s="1">
        <v>13.020194</v>
      </c>
    </row>
    <row r="6082">
      <c r="A6082" s="1">
        <v>2.0120703E7</v>
      </c>
      <c r="C6082" s="1">
        <v>13.4</v>
      </c>
      <c r="D6082" s="1">
        <v>16.292567</v>
      </c>
      <c r="E6082" s="1">
        <v>13.01166</v>
      </c>
    </row>
    <row r="6083">
      <c r="A6083" s="1">
        <v>2.0120704E7</v>
      </c>
      <c r="C6083" s="1">
        <v>13.2</v>
      </c>
      <c r="D6083" s="1">
        <v>16.28334</v>
      </c>
      <c r="E6083" s="1">
        <v>13.001467</v>
      </c>
    </row>
    <row r="6084">
      <c r="A6084" s="1">
        <v>2.0120705E7</v>
      </c>
      <c r="C6084" s="1">
        <v>13.15</v>
      </c>
      <c r="D6084" s="1">
        <v>16.270818</v>
      </c>
      <c r="E6084" s="1">
        <v>12.989197</v>
      </c>
    </row>
    <row r="6085">
      <c r="A6085" s="1">
        <v>2.0120706E7</v>
      </c>
      <c r="C6085" s="1">
        <v>13.0</v>
      </c>
      <c r="D6085" s="1">
        <v>16.259142</v>
      </c>
      <c r="E6085" s="1">
        <v>12.976789</v>
      </c>
    </row>
    <row r="6086">
      <c r="A6086" s="1">
        <v>2.0120709E7</v>
      </c>
      <c r="C6086" s="1">
        <v>12.3</v>
      </c>
      <c r="D6086" s="1">
        <v>16.244321</v>
      </c>
      <c r="E6086" s="1">
        <v>12.95967</v>
      </c>
    </row>
    <row r="6087">
      <c r="A6087" s="1">
        <v>2.012071E7</v>
      </c>
      <c r="C6087" s="1">
        <v>12.4</v>
      </c>
      <c r="D6087" s="1">
        <v>16.227966</v>
      </c>
      <c r="E6087" s="1">
        <v>12.94228</v>
      </c>
    </row>
    <row r="6088">
      <c r="A6088" s="1">
        <v>2.0120711E7</v>
      </c>
      <c r="C6088" s="1">
        <v>12.35</v>
      </c>
      <c r="D6088" s="1">
        <v>16.215987</v>
      </c>
      <c r="E6088" s="1">
        <v>12.926978</v>
      </c>
    </row>
    <row r="6089">
      <c r="A6089" s="1">
        <v>2.0120712E7</v>
      </c>
      <c r="C6089" s="1">
        <v>12.05</v>
      </c>
      <c r="D6089" s="1">
        <v>16.204003</v>
      </c>
      <c r="E6089" s="1">
        <v>12.910304</v>
      </c>
    </row>
    <row r="6090">
      <c r="A6090" s="1">
        <v>2.0120713E7</v>
      </c>
      <c r="C6090" s="1">
        <v>12.0</v>
      </c>
      <c r="D6090" s="1">
        <v>16.192178</v>
      </c>
      <c r="E6090" s="1">
        <v>12.893511</v>
      </c>
    </row>
    <row r="6091">
      <c r="A6091" s="1">
        <v>2.0120716E7</v>
      </c>
      <c r="C6091" s="1">
        <v>12.05</v>
      </c>
      <c r="D6091" s="1">
        <v>16.179304</v>
      </c>
      <c r="E6091" s="1">
        <v>12.87632</v>
      </c>
    </row>
    <row r="6092">
      <c r="A6092" s="1">
        <v>2.0120717E7</v>
      </c>
      <c r="C6092" s="1">
        <v>12.45</v>
      </c>
      <c r="D6092" s="1">
        <v>16.16732</v>
      </c>
      <c r="E6092" s="1">
        <v>12.861501</v>
      </c>
    </row>
    <row r="6093">
      <c r="A6093" s="1">
        <v>2.0120718E7</v>
      </c>
      <c r="C6093" s="1">
        <v>12.15</v>
      </c>
      <c r="D6093" s="1">
        <v>16.154827</v>
      </c>
      <c r="E6093" s="1">
        <v>12.845031</v>
      </c>
    </row>
    <row r="6094">
      <c r="A6094" s="1">
        <v>2.0120719E7</v>
      </c>
      <c r="C6094" s="1">
        <v>12.5</v>
      </c>
      <c r="D6094" s="1">
        <v>16.145041</v>
      </c>
      <c r="E6094" s="1">
        <v>12.831907</v>
      </c>
    </row>
    <row r="6095">
      <c r="A6095" s="1">
        <v>2.012072E7</v>
      </c>
      <c r="C6095" s="1">
        <v>12.55</v>
      </c>
      <c r="D6095" s="1">
        <v>16.136416</v>
      </c>
      <c r="E6095" s="1">
        <v>12.81991</v>
      </c>
    </row>
    <row r="6096">
      <c r="A6096" s="1">
        <v>2.0120723E7</v>
      </c>
      <c r="C6096" s="1">
        <v>12.3</v>
      </c>
      <c r="D6096" s="1">
        <v>16.127924</v>
      </c>
      <c r="E6096" s="1">
        <v>12.807103</v>
      </c>
    </row>
    <row r="6097">
      <c r="A6097" s="1">
        <v>2.0120724E7</v>
      </c>
      <c r="C6097" s="1">
        <v>12.35</v>
      </c>
      <c r="D6097" s="1">
        <v>16.121228</v>
      </c>
      <c r="E6097" s="1">
        <v>12.796682</v>
      </c>
    </row>
    <row r="6098">
      <c r="A6098" s="1">
        <v>2.0120725E7</v>
      </c>
      <c r="C6098" s="1">
        <v>12.1</v>
      </c>
      <c r="D6098" s="1">
        <v>16.114883</v>
      </c>
      <c r="E6098" s="1">
        <v>12.786991</v>
      </c>
    </row>
    <row r="6099">
      <c r="A6099" s="1">
        <v>2.0120726E7</v>
      </c>
      <c r="C6099" s="1">
        <v>12.2</v>
      </c>
      <c r="D6099" s="1">
        <v>16.108734</v>
      </c>
      <c r="E6099" s="1">
        <v>12.778317</v>
      </c>
    </row>
    <row r="6100">
      <c r="A6100" s="1">
        <v>2.0120727E7</v>
      </c>
      <c r="C6100" s="1">
        <v>12.4</v>
      </c>
      <c r="D6100" s="1">
        <v>16.102916</v>
      </c>
      <c r="E6100" s="1">
        <v>12.770381</v>
      </c>
    </row>
    <row r="6101">
      <c r="A6101" s="1">
        <v>2.012073E7</v>
      </c>
      <c r="C6101" s="1">
        <v>12.5</v>
      </c>
      <c r="D6101" s="1">
        <v>16.096985</v>
      </c>
      <c r="E6101" s="1">
        <v>12.761791</v>
      </c>
    </row>
    <row r="6102">
      <c r="A6102" s="1">
        <v>2.0120731E7</v>
      </c>
      <c r="C6102" s="1">
        <v>12.6</v>
      </c>
      <c r="D6102" s="1">
        <v>16.09163</v>
      </c>
      <c r="E6102" s="1">
        <v>12.755179</v>
      </c>
    </row>
    <row r="6103">
      <c r="A6103" s="1">
        <v>2.0120801E7</v>
      </c>
      <c r="C6103" s="1">
        <v>12.55</v>
      </c>
      <c r="D6103" s="1">
        <v>16.085779</v>
      </c>
      <c r="E6103" s="1">
        <v>12.746802</v>
      </c>
    </row>
    <row r="6104">
      <c r="A6104" s="1">
        <v>2.0120803E7</v>
      </c>
      <c r="C6104" s="1">
        <v>12.4</v>
      </c>
      <c r="D6104" s="1">
        <v>16.079677</v>
      </c>
      <c r="E6104" s="1">
        <v>12.737767</v>
      </c>
    </row>
    <row r="6105">
      <c r="A6105" s="1">
        <v>2.0120806E7</v>
      </c>
      <c r="C6105" s="1">
        <v>12.7</v>
      </c>
      <c r="D6105" s="1">
        <v>16.07454</v>
      </c>
      <c r="E6105" s="1">
        <v>12.731403</v>
      </c>
    </row>
    <row r="6106">
      <c r="A6106" s="1">
        <v>2.0120807E7</v>
      </c>
      <c r="C6106" s="1">
        <v>12.7</v>
      </c>
      <c r="D6106" s="1">
        <v>16.069389</v>
      </c>
      <c r="E6106" s="1">
        <v>12.724937</v>
      </c>
    </row>
    <row r="6107">
      <c r="A6107" s="1">
        <v>2.0120808E7</v>
      </c>
      <c r="C6107" s="1">
        <v>12.75</v>
      </c>
      <c r="D6107" s="1">
        <v>16.064275</v>
      </c>
      <c r="E6107" s="1">
        <v>12.718369</v>
      </c>
    </row>
    <row r="6108">
      <c r="A6108" s="1">
        <v>2.0120809E7</v>
      </c>
      <c r="C6108" s="1">
        <v>12.85</v>
      </c>
      <c r="D6108" s="1">
        <v>16.058987</v>
      </c>
      <c r="E6108" s="1">
        <v>12.711278</v>
      </c>
    </row>
    <row r="6109">
      <c r="A6109" s="1">
        <v>2.012081E7</v>
      </c>
      <c r="C6109" s="1">
        <v>12.7</v>
      </c>
      <c r="D6109" s="1">
        <v>16.053769</v>
      </c>
      <c r="E6109" s="1">
        <v>12.704494</v>
      </c>
    </row>
    <row r="6110">
      <c r="A6110" s="1">
        <v>2.0120813E7</v>
      </c>
      <c r="C6110" s="1">
        <v>12.5</v>
      </c>
      <c r="D6110" s="1">
        <v>16.047772</v>
      </c>
      <c r="E6110" s="1">
        <v>12.695803</v>
      </c>
    </row>
    <row r="6111">
      <c r="A6111" s="1">
        <v>2.0120814E7</v>
      </c>
      <c r="C6111" s="1">
        <v>12.5</v>
      </c>
      <c r="D6111" s="1">
        <v>16.041412</v>
      </c>
      <c r="E6111" s="1">
        <v>12.686451</v>
      </c>
    </row>
    <row r="6112">
      <c r="A6112" s="1">
        <v>2.0120815E7</v>
      </c>
      <c r="C6112" s="1">
        <v>12.45</v>
      </c>
      <c r="D6112" s="1">
        <v>16.035038</v>
      </c>
      <c r="E6112" s="1">
        <v>12.676992</v>
      </c>
    </row>
    <row r="6113">
      <c r="A6113" s="1">
        <v>2.0120816E7</v>
      </c>
      <c r="C6113" s="1">
        <v>12.35</v>
      </c>
      <c r="D6113" s="1">
        <v>16.028384</v>
      </c>
      <c r="E6113" s="1">
        <v>12.666871</v>
      </c>
    </row>
    <row r="6114">
      <c r="A6114" s="1">
        <v>2.0120817E7</v>
      </c>
      <c r="C6114" s="1">
        <v>12.45</v>
      </c>
      <c r="D6114" s="1">
        <v>16.022631</v>
      </c>
      <c r="E6114" s="1">
        <v>12.658865</v>
      </c>
    </row>
    <row r="6115">
      <c r="A6115" s="1">
        <v>2.012082E7</v>
      </c>
      <c r="C6115" s="1">
        <v>12.15</v>
      </c>
      <c r="D6115" s="1">
        <v>16.016346</v>
      </c>
      <c r="E6115" s="1">
        <v>12.649371</v>
      </c>
    </row>
    <row r="6116">
      <c r="A6116" s="1">
        <v>2.0120821E7</v>
      </c>
      <c r="C6116" s="1">
        <v>12.2</v>
      </c>
      <c r="D6116" s="1">
        <v>16.010278</v>
      </c>
      <c r="E6116" s="1">
        <v>12.640892</v>
      </c>
    </row>
    <row r="6117">
      <c r="A6117" s="1">
        <v>2.0120822E7</v>
      </c>
      <c r="C6117" s="1">
        <v>12.05</v>
      </c>
      <c r="D6117" s="1">
        <v>16.003882</v>
      </c>
      <c r="E6117" s="1">
        <v>12.631068</v>
      </c>
    </row>
    <row r="6118">
      <c r="A6118" s="1">
        <v>2.0120823E7</v>
      </c>
      <c r="C6118" s="1">
        <v>12.2</v>
      </c>
      <c r="D6118" s="1">
        <v>15.997746</v>
      </c>
      <c r="E6118" s="1">
        <v>12.62212</v>
      </c>
    </row>
    <row r="6119">
      <c r="A6119" s="1">
        <v>2.0120824E7</v>
      </c>
      <c r="C6119" s="1">
        <v>12.15</v>
      </c>
      <c r="D6119" s="1">
        <v>15.991615</v>
      </c>
      <c r="E6119" s="1">
        <v>12.613492</v>
      </c>
    </row>
    <row r="6120">
      <c r="A6120" s="1">
        <v>2.0120827E7</v>
      </c>
      <c r="C6120" s="1">
        <v>12.05</v>
      </c>
      <c r="D6120" s="1">
        <v>15.985294</v>
      </c>
      <c r="E6120" s="1">
        <v>12.604076</v>
      </c>
    </row>
    <row r="6121">
      <c r="A6121" s="1">
        <v>2.0120828E7</v>
      </c>
      <c r="C6121" s="1">
        <v>12.05</v>
      </c>
      <c r="D6121" s="1">
        <v>15.978571</v>
      </c>
      <c r="E6121" s="1">
        <v>12.593316</v>
      </c>
    </row>
    <row r="6122">
      <c r="A6122" s="1">
        <v>2.0120829E7</v>
      </c>
      <c r="C6122" s="1">
        <v>12.05</v>
      </c>
      <c r="D6122" s="1">
        <v>15.97197</v>
      </c>
      <c r="E6122" s="1">
        <v>12.582872</v>
      </c>
    </row>
    <row r="6123">
      <c r="A6123" s="1">
        <v>2.012083E7</v>
      </c>
      <c r="C6123" s="1">
        <v>12.05</v>
      </c>
      <c r="D6123" s="1">
        <v>15.965264</v>
      </c>
      <c r="E6123" s="1">
        <v>12.57219</v>
      </c>
    </row>
    <row r="6124">
      <c r="A6124" s="1">
        <v>2.0120831E7</v>
      </c>
      <c r="C6124" s="1">
        <v>12.0</v>
      </c>
      <c r="D6124" s="1">
        <v>15.958488</v>
      </c>
      <c r="E6124" s="1">
        <v>12.56127</v>
      </c>
    </row>
    <row r="6125">
      <c r="A6125" s="1">
        <v>2.0120903E7</v>
      </c>
      <c r="C6125" s="1">
        <v>11.95</v>
      </c>
      <c r="D6125" s="1">
        <v>15.952087</v>
      </c>
      <c r="E6125" s="1">
        <v>12.552195</v>
      </c>
    </row>
    <row r="6126">
      <c r="A6126" s="1">
        <v>2.0120904E7</v>
      </c>
      <c r="C6126" s="1">
        <v>11.95</v>
      </c>
      <c r="D6126" s="1">
        <v>15.945635</v>
      </c>
      <c r="E6126" s="1">
        <v>12.543863</v>
      </c>
    </row>
    <row r="6127">
      <c r="A6127" s="1">
        <v>2.0120905E7</v>
      </c>
      <c r="C6127" s="1">
        <v>11.7</v>
      </c>
      <c r="D6127" s="1">
        <v>15.938838</v>
      </c>
      <c r="E6127" s="1">
        <v>12.534336</v>
      </c>
    </row>
    <row r="6128">
      <c r="A6128" s="1">
        <v>2.0120906E7</v>
      </c>
      <c r="C6128" s="1">
        <v>11.65</v>
      </c>
      <c r="D6128" s="1">
        <v>15.931927</v>
      </c>
      <c r="E6128" s="1">
        <v>12.524864</v>
      </c>
    </row>
    <row r="6129">
      <c r="A6129" s="1">
        <v>2.0120907E7</v>
      </c>
      <c r="C6129" s="1">
        <v>11.8</v>
      </c>
      <c r="D6129" s="1">
        <v>15.924554</v>
      </c>
      <c r="E6129" s="1">
        <v>12.517808</v>
      </c>
    </row>
    <row r="6130">
      <c r="A6130" s="1">
        <v>2.012091E7</v>
      </c>
      <c r="C6130" s="1">
        <v>12.1</v>
      </c>
      <c r="D6130" s="1">
        <v>15.918055</v>
      </c>
      <c r="E6130" s="1">
        <v>12.511643</v>
      </c>
    </row>
    <row r="6131">
      <c r="A6131" s="1">
        <v>2.0120911E7</v>
      </c>
      <c r="C6131" s="1">
        <v>12.1</v>
      </c>
      <c r="D6131" s="1">
        <v>15.911829</v>
      </c>
      <c r="E6131" s="1">
        <v>12.504699</v>
      </c>
    </row>
    <row r="6132">
      <c r="A6132" s="1">
        <v>2.0120912E7</v>
      </c>
      <c r="C6132" s="1">
        <v>12.0</v>
      </c>
      <c r="D6132" s="1">
        <v>15.905437</v>
      </c>
      <c r="E6132" s="1">
        <v>12.497252</v>
      </c>
    </row>
    <row r="6133">
      <c r="A6133" s="1">
        <v>2.0120913E7</v>
      </c>
      <c r="C6133" s="1">
        <v>12.0</v>
      </c>
      <c r="D6133" s="1">
        <v>15.899051</v>
      </c>
      <c r="E6133" s="1">
        <v>12.489856</v>
      </c>
    </row>
    <row r="6134">
      <c r="A6134" s="1">
        <v>2.0120914E7</v>
      </c>
      <c r="C6134" s="1">
        <v>12.25</v>
      </c>
      <c r="D6134" s="1">
        <v>15.893242</v>
      </c>
      <c r="E6134" s="1">
        <v>12.483343</v>
      </c>
    </row>
    <row r="6135">
      <c r="A6135" s="1">
        <v>2.0120917E7</v>
      </c>
      <c r="C6135" s="1">
        <v>12.3</v>
      </c>
      <c r="D6135" s="1">
        <v>15.887526</v>
      </c>
      <c r="E6135" s="1">
        <v>12.475766</v>
      </c>
    </row>
    <row r="6136">
      <c r="A6136" s="1">
        <v>2.0120918E7</v>
      </c>
      <c r="C6136" s="1">
        <v>12.2</v>
      </c>
      <c r="D6136" s="1">
        <v>15.881558</v>
      </c>
      <c r="E6136" s="1">
        <v>12.467396</v>
      </c>
    </row>
    <row r="6137">
      <c r="A6137" s="1">
        <v>2.0120919E7</v>
      </c>
      <c r="C6137" s="1">
        <v>12.3</v>
      </c>
      <c r="D6137" s="1">
        <v>15.875911</v>
      </c>
      <c r="E6137" s="1">
        <v>12.46101</v>
      </c>
    </row>
    <row r="6138">
      <c r="A6138" s="1">
        <v>2.012092E7</v>
      </c>
      <c r="C6138" s="1">
        <v>12.2</v>
      </c>
      <c r="D6138" s="1">
        <v>15.870067</v>
      </c>
      <c r="E6138" s="1">
        <v>12.453421</v>
      </c>
    </row>
    <row r="6139">
      <c r="A6139" s="1">
        <v>2.0120921E7</v>
      </c>
      <c r="C6139" s="1">
        <v>12.3</v>
      </c>
      <c r="D6139" s="1">
        <v>15.864318</v>
      </c>
      <c r="E6139" s="1">
        <v>12.445595</v>
      </c>
    </row>
    <row r="6140">
      <c r="A6140" s="1">
        <v>2.0120924E7</v>
      </c>
      <c r="C6140" s="1">
        <v>12.15</v>
      </c>
      <c r="D6140" s="1">
        <v>15.858367</v>
      </c>
      <c r="E6140" s="1">
        <v>12.437533</v>
      </c>
    </row>
    <row r="6141">
      <c r="A6141" s="1">
        <v>2.0120925E7</v>
      </c>
      <c r="C6141" s="1">
        <v>12.15</v>
      </c>
      <c r="D6141" s="1">
        <v>15.852211</v>
      </c>
      <c r="E6141" s="1">
        <v>12.428541</v>
      </c>
    </row>
    <row r="6142">
      <c r="A6142" s="1">
        <v>2.0120926E7</v>
      </c>
      <c r="C6142" s="1">
        <v>12.05</v>
      </c>
      <c r="D6142" s="1">
        <v>15.846088</v>
      </c>
      <c r="E6142" s="1">
        <v>12.420006</v>
      </c>
    </row>
    <row r="6143">
      <c r="A6143" s="1">
        <v>2.0120927E7</v>
      </c>
      <c r="C6143" s="1">
        <v>12.15</v>
      </c>
      <c r="D6143" s="1">
        <v>15.840102</v>
      </c>
      <c r="E6143" s="1">
        <v>12.411652</v>
      </c>
    </row>
    <row r="6144">
      <c r="A6144" s="1">
        <v>2.0120928E7</v>
      </c>
      <c r="C6144" s="1">
        <v>12.2</v>
      </c>
      <c r="D6144" s="1">
        <v>15.834165</v>
      </c>
      <c r="E6144" s="1">
        <v>12.403339</v>
      </c>
    </row>
    <row r="6145">
      <c r="A6145" s="1">
        <v>2.0121001E7</v>
      </c>
      <c r="C6145" s="1">
        <v>12.0</v>
      </c>
      <c r="D6145" s="1">
        <v>15.82793</v>
      </c>
      <c r="E6145" s="1">
        <v>12.396039</v>
      </c>
    </row>
    <row r="6146">
      <c r="A6146" s="1">
        <v>2.0121002E7</v>
      </c>
      <c r="C6146" s="1">
        <v>12.1</v>
      </c>
      <c r="D6146" s="1">
        <v>15.821831</v>
      </c>
      <c r="E6146" s="1">
        <v>12.389622</v>
      </c>
    </row>
    <row r="6147">
      <c r="A6147" s="1">
        <v>2.0121003E7</v>
      </c>
      <c r="C6147" s="1">
        <v>12.05</v>
      </c>
      <c r="D6147" s="1">
        <v>15.815473</v>
      </c>
      <c r="E6147" s="1">
        <v>12.383534</v>
      </c>
    </row>
    <row r="6148">
      <c r="A6148" s="1">
        <v>2.0121004E7</v>
      </c>
      <c r="C6148" s="1">
        <v>11.9</v>
      </c>
      <c r="D6148" s="1">
        <v>15.808619</v>
      </c>
      <c r="E6148" s="1">
        <v>12.377222</v>
      </c>
    </row>
    <row r="6149">
      <c r="A6149" s="1">
        <v>2.0121005E7</v>
      </c>
      <c r="C6149" s="1">
        <v>11.8</v>
      </c>
      <c r="D6149" s="1">
        <v>15.801465</v>
      </c>
      <c r="E6149" s="1">
        <v>12.370692</v>
      </c>
    </row>
    <row r="6150">
      <c r="A6150" s="1">
        <v>2.0121008E7</v>
      </c>
      <c r="C6150" s="1">
        <v>11.8</v>
      </c>
      <c r="D6150" s="1">
        <v>15.794643</v>
      </c>
      <c r="E6150" s="1">
        <v>12.363526</v>
      </c>
    </row>
    <row r="6151">
      <c r="A6151" s="1">
        <v>2.0121009E7</v>
      </c>
      <c r="C6151" s="1">
        <v>11.9</v>
      </c>
      <c r="D6151" s="1">
        <v>15.788089</v>
      </c>
      <c r="E6151" s="1">
        <v>12.356694</v>
      </c>
    </row>
    <row r="6152">
      <c r="A6152" s="1">
        <v>2.0121011E7</v>
      </c>
      <c r="C6152" s="1">
        <v>11.7</v>
      </c>
      <c r="D6152" s="1">
        <v>15.781529</v>
      </c>
      <c r="E6152" s="1">
        <v>12.347001</v>
      </c>
    </row>
    <row r="6153">
      <c r="A6153" s="1">
        <v>2.0121012E7</v>
      </c>
      <c r="C6153" s="1">
        <v>11.65</v>
      </c>
      <c r="D6153" s="1">
        <v>15.77484</v>
      </c>
      <c r="E6153" s="1">
        <v>12.336387</v>
      </c>
    </row>
    <row r="6154">
      <c r="A6154" s="1">
        <v>2.0121015E7</v>
      </c>
      <c r="C6154" s="1">
        <v>11.4</v>
      </c>
      <c r="D6154" s="1">
        <v>15.767914</v>
      </c>
      <c r="E6154" s="1">
        <v>12.32471</v>
      </c>
    </row>
    <row r="6155">
      <c r="A6155" s="1">
        <v>2.0121016E7</v>
      </c>
      <c r="C6155" s="1">
        <v>11.4</v>
      </c>
      <c r="D6155" s="1">
        <v>15.761013</v>
      </c>
      <c r="E6155" s="1">
        <v>12.313779</v>
      </c>
    </row>
    <row r="6156">
      <c r="A6156" s="1">
        <v>2.0121017E7</v>
      </c>
      <c r="C6156" s="1">
        <v>11.4</v>
      </c>
      <c r="D6156" s="1">
        <v>15.754117</v>
      </c>
      <c r="E6156" s="1">
        <v>12.302763</v>
      </c>
    </row>
    <row r="6157">
      <c r="A6157" s="1">
        <v>2.0121018E7</v>
      </c>
      <c r="C6157" s="1">
        <v>11.3</v>
      </c>
      <c r="D6157" s="1">
        <v>15.74702</v>
      </c>
      <c r="E6157" s="1">
        <v>12.290135</v>
      </c>
    </row>
    <row r="6158">
      <c r="A6158" s="1">
        <v>2.0121019E7</v>
      </c>
      <c r="C6158" s="1">
        <v>11.15</v>
      </c>
      <c r="D6158" s="1">
        <v>15.739905</v>
      </c>
      <c r="E6158" s="1">
        <v>12.27728</v>
      </c>
    </row>
    <row r="6159">
      <c r="A6159" s="1">
        <v>2.0121022E7</v>
      </c>
      <c r="C6159" s="1">
        <v>11.15</v>
      </c>
      <c r="D6159" s="1">
        <v>15.732804</v>
      </c>
      <c r="E6159" s="1">
        <v>12.264757</v>
      </c>
    </row>
    <row r="6160">
      <c r="A6160" s="1">
        <v>2.0121023E7</v>
      </c>
      <c r="C6160" s="1">
        <v>11.05</v>
      </c>
      <c r="D6160" s="1">
        <v>15.725643</v>
      </c>
      <c r="E6160" s="1">
        <v>12.25215</v>
      </c>
    </row>
    <row r="6161">
      <c r="A6161" s="1">
        <v>2.0121024E7</v>
      </c>
      <c r="C6161" s="1">
        <v>11.15</v>
      </c>
      <c r="D6161" s="1">
        <v>15.718539</v>
      </c>
      <c r="E6161" s="1">
        <v>12.239879</v>
      </c>
    </row>
    <row r="6162">
      <c r="A6162" s="1">
        <v>2.0121025E7</v>
      </c>
      <c r="C6162" s="1">
        <v>11.25</v>
      </c>
      <c r="D6162" s="1">
        <v>15.711485</v>
      </c>
      <c r="E6162" s="1">
        <v>12.2278</v>
      </c>
    </row>
    <row r="6163">
      <c r="A6163" s="1">
        <v>2.0121026E7</v>
      </c>
      <c r="C6163" s="1">
        <v>10.95</v>
      </c>
      <c r="D6163" s="1">
        <v>15.704144</v>
      </c>
      <c r="E6163" s="1">
        <v>12.215639</v>
      </c>
    </row>
    <row r="6164">
      <c r="A6164" s="1">
        <v>2.0121029E7</v>
      </c>
      <c r="C6164" s="1">
        <v>10.85</v>
      </c>
      <c r="D6164" s="1">
        <v>15.696765</v>
      </c>
      <c r="E6164" s="1">
        <v>12.202985</v>
      </c>
    </row>
    <row r="6165">
      <c r="A6165" s="1">
        <v>2.012103E7</v>
      </c>
      <c r="C6165" s="1">
        <v>11.0</v>
      </c>
      <c r="D6165" s="1">
        <v>15.689541</v>
      </c>
      <c r="E6165" s="1">
        <v>12.190533</v>
      </c>
    </row>
    <row r="6166">
      <c r="A6166" s="1">
        <v>2.0121031E7</v>
      </c>
      <c r="C6166" s="1">
        <v>10.85</v>
      </c>
      <c r="D6166" s="1">
        <v>15.682274</v>
      </c>
      <c r="E6166" s="1">
        <v>12.176752</v>
      </c>
    </row>
    <row r="6167">
      <c r="A6167" s="1">
        <v>2.0121101E7</v>
      </c>
      <c r="C6167" s="1">
        <v>10.55</v>
      </c>
      <c r="D6167" s="1">
        <v>15.674981</v>
      </c>
      <c r="E6167" s="1">
        <v>12.161644</v>
      </c>
    </row>
    <row r="6168">
      <c r="A6168" s="1">
        <v>2.0121102E7</v>
      </c>
      <c r="C6168" s="1">
        <v>10.6</v>
      </c>
      <c r="D6168" s="1">
        <v>15.667667</v>
      </c>
      <c r="E6168" s="1">
        <v>12.146738</v>
      </c>
    </row>
    <row r="6169">
      <c r="A6169" s="1">
        <v>2.0121105E7</v>
      </c>
      <c r="C6169" s="1">
        <v>10.55</v>
      </c>
      <c r="D6169" s="1">
        <v>15.66034</v>
      </c>
      <c r="E6169" s="1">
        <v>12.131616</v>
      </c>
    </row>
    <row r="6170">
      <c r="A6170" s="1">
        <v>2.0121106E7</v>
      </c>
      <c r="C6170" s="1">
        <v>10.55</v>
      </c>
      <c r="D6170" s="1">
        <v>15.652995</v>
      </c>
      <c r="E6170" s="1">
        <v>12.116417</v>
      </c>
    </row>
    <row r="6171">
      <c r="A6171" s="1">
        <v>2.0121107E7</v>
      </c>
      <c r="C6171" s="1">
        <v>10.65</v>
      </c>
      <c r="D6171" s="1">
        <v>15.645574</v>
      </c>
      <c r="E6171" s="1">
        <v>12.101141</v>
      </c>
    </row>
    <row r="6172">
      <c r="A6172" s="1">
        <v>2.0121108E7</v>
      </c>
      <c r="C6172" s="1">
        <v>10.6</v>
      </c>
      <c r="D6172" s="1">
        <v>15.638114</v>
      </c>
      <c r="E6172" s="1">
        <v>12.085506</v>
      </c>
    </row>
    <row r="6173">
      <c r="A6173" s="1">
        <v>2.0121109E7</v>
      </c>
      <c r="C6173" s="1">
        <v>10.85</v>
      </c>
      <c r="D6173" s="1">
        <v>15.630765</v>
      </c>
      <c r="E6173" s="1">
        <v>12.072426</v>
      </c>
    </row>
    <row r="6174">
      <c r="A6174" s="1">
        <v>2.0121112E7</v>
      </c>
      <c r="C6174" s="1">
        <v>10.65</v>
      </c>
      <c r="D6174" s="1">
        <v>15.623172</v>
      </c>
      <c r="E6174" s="1">
        <v>12.059407</v>
      </c>
    </row>
    <row r="6175">
      <c r="A6175" s="1">
        <v>2.0121113E7</v>
      </c>
      <c r="C6175" s="1">
        <v>10.5</v>
      </c>
      <c r="D6175" s="1">
        <v>15.615318</v>
      </c>
      <c r="E6175" s="1">
        <v>12.046319</v>
      </c>
    </row>
    <row r="6176">
      <c r="A6176" s="1">
        <v>2.0121114E7</v>
      </c>
      <c r="C6176" s="1">
        <v>10.55</v>
      </c>
      <c r="D6176" s="1">
        <v>15.607501</v>
      </c>
      <c r="E6176" s="1">
        <v>12.033439</v>
      </c>
    </row>
    <row r="6177">
      <c r="A6177" s="1">
        <v>2.0121115E7</v>
      </c>
      <c r="C6177" s="1">
        <v>10.6</v>
      </c>
      <c r="D6177" s="1">
        <v>15.599774</v>
      </c>
      <c r="E6177" s="1">
        <v>12.020629</v>
      </c>
    </row>
    <row r="6178">
      <c r="A6178" s="1">
        <v>2.0121116E7</v>
      </c>
      <c r="C6178" s="1">
        <v>10.55</v>
      </c>
      <c r="D6178" s="1">
        <v>15.591599</v>
      </c>
      <c r="E6178" s="1">
        <v>12.008582</v>
      </c>
    </row>
    <row r="6179">
      <c r="A6179" s="1">
        <v>2.0121119E7</v>
      </c>
      <c r="C6179" s="1">
        <v>10.4</v>
      </c>
      <c r="D6179" s="1">
        <v>15.583336</v>
      </c>
      <c r="E6179" s="1">
        <v>11.995915</v>
      </c>
    </row>
    <row r="6180">
      <c r="A6180" s="1">
        <v>2.012112E7</v>
      </c>
      <c r="C6180" s="1">
        <v>10.3</v>
      </c>
      <c r="D6180" s="1">
        <v>15.574818</v>
      </c>
      <c r="E6180" s="1">
        <v>11.983186</v>
      </c>
    </row>
    <row r="6181">
      <c r="A6181" s="1">
        <v>2.0121121E7</v>
      </c>
      <c r="C6181" s="1">
        <v>10.1</v>
      </c>
      <c r="D6181" s="1">
        <v>15.566067</v>
      </c>
      <c r="E6181" s="1">
        <v>11.969842</v>
      </c>
    </row>
    <row r="6182">
      <c r="A6182" s="1">
        <v>2.0121122E7</v>
      </c>
      <c r="C6182" s="1">
        <v>10.1</v>
      </c>
      <c r="D6182" s="1">
        <v>15.557669</v>
      </c>
      <c r="E6182" s="1">
        <v>11.956025</v>
      </c>
    </row>
    <row r="6183">
      <c r="A6183" s="1">
        <v>2.0121123E7</v>
      </c>
      <c r="C6183" s="1">
        <v>10.8</v>
      </c>
      <c r="D6183" s="1">
        <v>15.548857</v>
      </c>
      <c r="E6183" s="1">
        <v>11.946724</v>
      </c>
    </row>
    <row r="6184">
      <c r="A6184" s="1">
        <v>2.0121126E7</v>
      </c>
      <c r="C6184" s="1">
        <v>11.1</v>
      </c>
      <c r="D6184" s="1">
        <v>15.536624</v>
      </c>
      <c r="E6184" s="1">
        <v>11.942494</v>
      </c>
    </row>
    <row r="6185">
      <c r="A6185" s="1">
        <v>2.0121127E7</v>
      </c>
      <c r="C6185" s="1">
        <v>11.2</v>
      </c>
      <c r="D6185" s="1">
        <v>15.524452</v>
      </c>
      <c r="E6185" s="1">
        <v>11.938902</v>
      </c>
    </row>
    <row r="6186">
      <c r="A6186" s="1">
        <v>2.0121128E7</v>
      </c>
      <c r="C6186" s="1">
        <v>11.2</v>
      </c>
      <c r="D6186" s="1">
        <v>15.513006</v>
      </c>
      <c r="E6186" s="1">
        <v>11.934838</v>
      </c>
    </row>
    <row r="6187">
      <c r="A6187" s="1">
        <v>2.0121129E7</v>
      </c>
      <c r="C6187" s="1">
        <v>11.1</v>
      </c>
      <c r="D6187" s="1">
        <v>15.499784</v>
      </c>
      <c r="E6187" s="1">
        <v>11.931412</v>
      </c>
    </row>
    <row r="6188">
      <c r="A6188" s="1">
        <v>2.012113E7</v>
      </c>
      <c r="C6188" s="1">
        <v>11.25</v>
      </c>
      <c r="D6188" s="1">
        <v>15.487726</v>
      </c>
      <c r="E6188" s="1">
        <v>11.928209</v>
      </c>
    </row>
    <row r="6189">
      <c r="A6189" s="1">
        <v>2.0121203E7</v>
      </c>
      <c r="C6189" s="1">
        <v>11.15</v>
      </c>
      <c r="D6189" s="1">
        <v>15.477328</v>
      </c>
      <c r="E6189" s="1">
        <v>11.923146</v>
      </c>
    </row>
    <row r="6190">
      <c r="A6190" s="1">
        <v>2.0121204E7</v>
      </c>
      <c r="C6190" s="1">
        <v>11.1</v>
      </c>
      <c r="D6190" s="1">
        <v>15.466512</v>
      </c>
      <c r="E6190" s="1">
        <v>11.91816</v>
      </c>
    </row>
    <row r="6191">
      <c r="A6191" s="1">
        <v>2.0121205E7</v>
      </c>
      <c r="C6191" s="1">
        <v>11.6</v>
      </c>
      <c r="D6191" s="1">
        <v>15.456206</v>
      </c>
      <c r="E6191" s="1">
        <v>11.916164</v>
      </c>
    </row>
    <row r="6192">
      <c r="A6192" s="1">
        <v>2.0121206E7</v>
      </c>
      <c r="C6192" s="1">
        <v>11.7</v>
      </c>
      <c r="D6192" s="1">
        <v>15.446576</v>
      </c>
      <c r="E6192" s="1">
        <v>11.91438</v>
      </c>
    </row>
    <row r="6193">
      <c r="A6193" s="1">
        <v>2.0121207E7</v>
      </c>
      <c r="C6193" s="1">
        <v>11.65</v>
      </c>
      <c r="D6193" s="1">
        <v>15.437758</v>
      </c>
      <c r="E6193" s="1">
        <v>11.911557</v>
      </c>
    </row>
    <row r="6194">
      <c r="A6194" s="1">
        <v>2.012121E7</v>
      </c>
      <c r="C6194" s="1">
        <v>11.45</v>
      </c>
      <c r="D6194" s="1">
        <v>15.426724</v>
      </c>
      <c r="E6194" s="1">
        <v>11.90922</v>
      </c>
    </row>
    <row r="6195">
      <c r="A6195" s="1">
        <v>2.0121211E7</v>
      </c>
      <c r="C6195" s="1">
        <v>11.4</v>
      </c>
      <c r="D6195" s="1">
        <v>15.415944</v>
      </c>
      <c r="E6195" s="1">
        <v>11.906406</v>
      </c>
    </row>
    <row r="6196">
      <c r="A6196" s="1">
        <v>2.0121212E7</v>
      </c>
      <c r="C6196" s="1">
        <v>11.55</v>
      </c>
      <c r="D6196" s="1">
        <v>15.40641</v>
      </c>
      <c r="E6196" s="1">
        <v>11.903666</v>
      </c>
    </row>
    <row r="6197">
      <c r="A6197" s="1">
        <v>2.0121213E7</v>
      </c>
      <c r="C6197" s="1">
        <v>12.0</v>
      </c>
      <c r="D6197" s="1">
        <v>15.398714</v>
      </c>
      <c r="E6197" s="1">
        <v>11.902659</v>
      </c>
    </row>
    <row r="6198">
      <c r="A6198" s="1">
        <v>2.0121214E7</v>
      </c>
      <c r="C6198" s="1">
        <v>11.7</v>
      </c>
      <c r="D6198" s="1">
        <v>15.392177</v>
      </c>
      <c r="E6198" s="1">
        <v>11.897551</v>
      </c>
    </row>
    <row r="6199">
      <c r="A6199" s="1">
        <v>2.0121217E7</v>
      </c>
      <c r="C6199" s="1">
        <v>11.55</v>
      </c>
      <c r="D6199" s="1">
        <v>15.385483</v>
      </c>
      <c r="E6199" s="1">
        <v>11.891389</v>
      </c>
    </row>
    <row r="6200">
      <c r="A6200" s="1">
        <v>2.0121218E7</v>
      </c>
      <c r="C6200" s="1">
        <v>11.65</v>
      </c>
      <c r="D6200" s="1">
        <v>15.378854</v>
      </c>
      <c r="E6200" s="1">
        <v>11.886115</v>
      </c>
    </row>
    <row r="6201">
      <c r="A6201" s="1">
        <v>2.0121219E7</v>
      </c>
      <c r="C6201" s="1">
        <v>11.5</v>
      </c>
      <c r="D6201" s="1">
        <v>15.372407</v>
      </c>
      <c r="E6201" s="1">
        <v>11.878816</v>
      </c>
    </row>
    <row r="6202">
      <c r="A6202" s="1">
        <v>2.012122E7</v>
      </c>
      <c r="C6202" s="1">
        <v>11.7</v>
      </c>
      <c r="D6202" s="1">
        <v>15.366475</v>
      </c>
      <c r="E6202" s="1">
        <v>11.87115</v>
      </c>
    </row>
    <row r="6203">
      <c r="A6203" s="1">
        <v>2.0121221E7</v>
      </c>
      <c r="C6203" s="1">
        <v>11.65</v>
      </c>
      <c r="D6203" s="1">
        <v>15.360464</v>
      </c>
      <c r="E6203" s="1">
        <v>11.863529</v>
      </c>
    </row>
    <row r="6204">
      <c r="A6204" s="1">
        <v>2.0121222E7</v>
      </c>
      <c r="C6204" s="1">
        <v>11.65</v>
      </c>
      <c r="D6204" s="1">
        <v>15.353623</v>
      </c>
      <c r="E6204" s="1">
        <v>11.85887</v>
      </c>
    </row>
    <row r="6205">
      <c r="A6205" s="1">
        <v>2.0121224E7</v>
      </c>
      <c r="C6205" s="1">
        <v>11.5</v>
      </c>
      <c r="D6205" s="1">
        <v>15.346727</v>
      </c>
      <c r="E6205" s="1">
        <v>11.853021</v>
      </c>
    </row>
    <row r="6206">
      <c r="A6206" s="1">
        <v>2.0121225E7</v>
      </c>
      <c r="C6206" s="1">
        <v>11.6</v>
      </c>
      <c r="D6206" s="1">
        <v>15.34065</v>
      </c>
      <c r="E6206" s="1">
        <v>11.845562</v>
      </c>
    </row>
    <row r="6207">
      <c r="A6207" s="1">
        <v>2.0121226E7</v>
      </c>
      <c r="C6207" s="1">
        <v>11.65</v>
      </c>
      <c r="D6207" s="1">
        <v>15.334565</v>
      </c>
      <c r="E6207" s="1">
        <v>11.83926</v>
      </c>
    </row>
    <row r="6208">
      <c r="A6208" s="1">
        <v>2.0121227E7</v>
      </c>
      <c r="C6208" s="1">
        <v>11.7</v>
      </c>
      <c r="D6208" s="1">
        <v>15.328592</v>
      </c>
      <c r="E6208" s="1">
        <v>11.833286</v>
      </c>
    </row>
    <row r="6209">
      <c r="A6209" s="1">
        <v>2.0121228E7</v>
      </c>
      <c r="C6209" s="1">
        <v>11.7</v>
      </c>
      <c r="D6209" s="1">
        <v>15.322415</v>
      </c>
      <c r="E6209" s="1">
        <v>11.828056</v>
      </c>
    </row>
    <row r="6210">
      <c r="A6210" s="1">
        <v>2.0130102E7</v>
      </c>
      <c r="C6210" s="1">
        <v>11.8</v>
      </c>
      <c r="D6210" s="1">
        <v>15.316468</v>
      </c>
      <c r="E6210" s="1">
        <v>11.823434</v>
      </c>
    </row>
    <row r="6211">
      <c r="A6211" s="1">
        <v>2.0130103E7</v>
      </c>
      <c r="C6211" s="1">
        <v>12.35</v>
      </c>
      <c r="D6211" s="1">
        <v>15.311567</v>
      </c>
      <c r="E6211" s="1">
        <v>11.822884</v>
      </c>
    </row>
    <row r="6212">
      <c r="A6212" s="1">
        <v>2.0130104E7</v>
      </c>
      <c r="C6212" s="1">
        <v>12.4</v>
      </c>
      <c r="D6212" s="1">
        <v>15.307255</v>
      </c>
      <c r="E6212" s="1">
        <v>11.821827</v>
      </c>
    </row>
    <row r="6213">
      <c r="A6213" s="1">
        <v>2.0130107E7</v>
      </c>
      <c r="C6213" s="1">
        <v>12.2</v>
      </c>
      <c r="D6213" s="1">
        <v>15.302642</v>
      </c>
      <c r="E6213" s="1">
        <v>11.818734</v>
      </c>
    </row>
    <row r="6214">
      <c r="A6214" s="1">
        <v>2.0130108E7</v>
      </c>
      <c r="C6214" s="1">
        <v>12.1</v>
      </c>
      <c r="D6214" s="1">
        <v>15.297874</v>
      </c>
      <c r="E6214" s="1">
        <v>11.81388</v>
      </c>
    </row>
    <row r="6215">
      <c r="A6215" s="1">
        <v>2.0130109E7</v>
      </c>
      <c r="C6215" s="1">
        <v>11.85</v>
      </c>
      <c r="D6215" s="1">
        <v>15.292459</v>
      </c>
      <c r="E6215" s="1">
        <v>11.80754</v>
      </c>
    </row>
    <row r="6216">
      <c r="A6216" s="1">
        <v>2.013011E7</v>
      </c>
      <c r="C6216" s="1">
        <v>11.8</v>
      </c>
      <c r="D6216" s="1">
        <v>15.286779</v>
      </c>
      <c r="E6216" s="1">
        <v>11.802493</v>
      </c>
    </row>
    <row r="6217">
      <c r="A6217" s="1">
        <v>2.0130111E7</v>
      </c>
      <c r="C6217" s="1">
        <v>11.85</v>
      </c>
      <c r="D6217" s="1">
        <v>15.281362</v>
      </c>
      <c r="E6217" s="1">
        <v>11.797077</v>
      </c>
    </row>
    <row r="6218">
      <c r="A6218" s="1">
        <v>2.0130114E7</v>
      </c>
      <c r="C6218" s="1">
        <v>11.8</v>
      </c>
      <c r="D6218" s="1">
        <v>15.275767</v>
      </c>
      <c r="E6218" s="1">
        <v>11.791845</v>
      </c>
    </row>
    <row r="6219">
      <c r="A6219" s="1">
        <v>2.0130115E7</v>
      </c>
      <c r="C6219" s="1">
        <v>11.65</v>
      </c>
      <c r="D6219" s="1">
        <v>15.269895</v>
      </c>
      <c r="E6219" s="1">
        <v>11.785552</v>
      </c>
    </row>
    <row r="6220">
      <c r="A6220" s="1">
        <v>2.0130116E7</v>
      </c>
      <c r="C6220" s="1">
        <v>11.5</v>
      </c>
      <c r="D6220" s="1">
        <v>15.263523</v>
      </c>
      <c r="E6220" s="1">
        <v>11.779308</v>
      </c>
    </row>
    <row r="6221">
      <c r="A6221" s="1">
        <v>2.0130117E7</v>
      </c>
      <c r="C6221" s="1">
        <v>11.2</v>
      </c>
      <c r="D6221" s="1">
        <v>15.256552</v>
      </c>
      <c r="E6221" s="1">
        <v>11.771732</v>
      </c>
    </row>
    <row r="6222">
      <c r="A6222" s="1">
        <v>2.0130118E7</v>
      </c>
      <c r="C6222" s="1">
        <v>11.5</v>
      </c>
      <c r="D6222" s="1">
        <v>15.249908</v>
      </c>
      <c r="E6222" s="1">
        <v>11.766293</v>
      </c>
    </row>
    <row r="6223">
      <c r="A6223" s="1">
        <v>2.0130121E7</v>
      </c>
      <c r="C6223" s="1">
        <v>11.45</v>
      </c>
      <c r="D6223" s="1">
        <v>15.242783</v>
      </c>
      <c r="E6223" s="1">
        <v>11.761328</v>
      </c>
    </row>
    <row r="6224">
      <c r="A6224" s="1">
        <v>2.0130122E7</v>
      </c>
      <c r="C6224" s="1">
        <v>11.5</v>
      </c>
      <c r="D6224" s="1">
        <v>15.235568</v>
      </c>
      <c r="E6224" s="1">
        <v>11.756977</v>
      </c>
    </row>
    <row r="6225">
      <c r="A6225" s="1">
        <v>2.0130123E7</v>
      </c>
      <c r="C6225" s="1">
        <v>11.45</v>
      </c>
      <c r="D6225" s="1">
        <v>15.228155</v>
      </c>
      <c r="E6225" s="1">
        <v>11.752549</v>
      </c>
    </row>
    <row r="6226">
      <c r="A6226" s="1">
        <v>2.0130124E7</v>
      </c>
      <c r="C6226" s="1">
        <v>11.4</v>
      </c>
      <c r="D6226" s="1">
        <v>15.221403</v>
      </c>
      <c r="E6226" s="1">
        <v>11.746654</v>
      </c>
    </row>
    <row r="6227">
      <c r="A6227" s="1">
        <v>2.0130125E7</v>
      </c>
      <c r="C6227" s="1">
        <v>11.25</v>
      </c>
      <c r="D6227" s="1">
        <v>15.214101</v>
      </c>
      <c r="E6227" s="1">
        <v>11.74054</v>
      </c>
    </row>
    <row r="6228">
      <c r="A6228" s="1">
        <v>2.0130128E7</v>
      </c>
      <c r="C6228" s="1">
        <v>11.35</v>
      </c>
      <c r="D6228" s="1">
        <v>15.206392</v>
      </c>
      <c r="E6228" s="1">
        <v>11.735874</v>
      </c>
    </row>
    <row r="6229">
      <c r="A6229" s="1">
        <v>2.0130129E7</v>
      </c>
      <c r="C6229" s="1">
        <v>11.55</v>
      </c>
      <c r="D6229" s="1">
        <v>15.199167</v>
      </c>
      <c r="E6229" s="1">
        <v>11.732241</v>
      </c>
    </row>
    <row r="6230">
      <c r="A6230" s="1">
        <v>2.013013E7</v>
      </c>
      <c r="C6230" s="1">
        <v>11.65</v>
      </c>
      <c r="D6230" s="1">
        <v>15.191702</v>
      </c>
      <c r="E6230" s="1">
        <v>11.729778</v>
      </c>
    </row>
    <row r="6231">
      <c r="A6231" s="1">
        <v>2.0130131E7</v>
      </c>
      <c r="C6231" s="1">
        <v>11.5</v>
      </c>
      <c r="D6231" s="1">
        <v>15.184365</v>
      </c>
      <c r="E6231" s="1">
        <v>11.725989</v>
      </c>
    </row>
    <row r="6232">
      <c r="A6232" s="1">
        <v>2.0130201E7</v>
      </c>
      <c r="C6232" s="1">
        <v>11.6</v>
      </c>
      <c r="D6232" s="1">
        <v>15.177628</v>
      </c>
      <c r="E6232" s="1">
        <v>11.72226</v>
      </c>
    </row>
    <row r="6233">
      <c r="A6233" s="1">
        <v>2.0130204E7</v>
      </c>
      <c r="C6233" s="1">
        <v>11.65</v>
      </c>
      <c r="D6233" s="1">
        <v>15.170605</v>
      </c>
      <c r="E6233" s="1">
        <v>11.719421</v>
      </c>
    </row>
    <row r="6234">
      <c r="A6234" s="1">
        <v>2.0130205E7</v>
      </c>
      <c r="C6234" s="1">
        <v>11.4</v>
      </c>
      <c r="D6234" s="1">
        <v>15.163165</v>
      </c>
      <c r="E6234" s="1">
        <v>11.715116</v>
      </c>
    </row>
    <row r="6235">
      <c r="A6235" s="1">
        <v>2.0130206E7</v>
      </c>
      <c r="C6235" s="1">
        <v>11.35</v>
      </c>
      <c r="D6235" s="1">
        <v>15.154924</v>
      </c>
      <c r="E6235" s="1">
        <v>11.711428</v>
      </c>
    </row>
    <row r="6236">
      <c r="A6236" s="1">
        <v>2.0130218E7</v>
      </c>
      <c r="C6236" s="1">
        <v>11.15</v>
      </c>
      <c r="D6236" s="1">
        <v>15.146944</v>
      </c>
      <c r="E6236" s="1">
        <v>11.706002</v>
      </c>
    </row>
    <row r="6237">
      <c r="A6237" s="1">
        <v>2.0130219E7</v>
      </c>
      <c r="C6237" s="1">
        <v>11.35</v>
      </c>
      <c r="D6237" s="1">
        <v>15.139174</v>
      </c>
      <c r="E6237" s="1">
        <v>11.701889</v>
      </c>
    </row>
    <row r="6238">
      <c r="A6238" s="1">
        <v>2.013022E7</v>
      </c>
      <c r="C6238" s="1">
        <v>11.25</v>
      </c>
      <c r="D6238" s="1">
        <v>15.131104</v>
      </c>
      <c r="E6238" s="1">
        <v>11.697423</v>
      </c>
    </row>
    <row r="6239">
      <c r="A6239" s="1">
        <v>2.0130221E7</v>
      </c>
      <c r="C6239" s="1">
        <v>11.15</v>
      </c>
      <c r="D6239" s="1">
        <v>15.122743</v>
      </c>
      <c r="E6239" s="1">
        <v>11.692607</v>
      </c>
    </row>
    <row r="6240">
      <c r="A6240" s="1">
        <v>2.0130222E7</v>
      </c>
      <c r="C6240" s="1">
        <v>11.2</v>
      </c>
      <c r="D6240" s="1">
        <v>15.114807</v>
      </c>
      <c r="E6240" s="1">
        <v>11.687717</v>
      </c>
    </row>
    <row r="6241">
      <c r="A6241" s="1">
        <v>2.0130223E7</v>
      </c>
      <c r="C6241" s="1">
        <v>11.2</v>
      </c>
      <c r="D6241" s="1">
        <v>15.106102</v>
      </c>
      <c r="E6241" s="1">
        <v>11.683725</v>
      </c>
    </row>
    <row r="6242">
      <c r="A6242" s="1">
        <v>2.0130225E7</v>
      </c>
      <c r="C6242" s="1">
        <v>11.25</v>
      </c>
      <c r="D6242" s="1">
        <v>15.097024</v>
      </c>
      <c r="E6242" s="1">
        <v>11.680494</v>
      </c>
    </row>
    <row r="6243">
      <c r="A6243" s="1">
        <v>2.0130226E7</v>
      </c>
      <c r="C6243" s="1">
        <v>11.1</v>
      </c>
      <c r="D6243" s="1">
        <v>15.088131</v>
      </c>
      <c r="E6243" s="1">
        <v>11.676084</v>
      </c>
    </row>
    <row r="6244">
      <c r="A6244" s="1">
        <v>2.0130227E7</v>
      </c>
      <c r="C6244" s="1">
        <v>11.1</v>
      </c>
      <c r="D6244" s="1">
        <v>15.079496</v>
      </c>
      <c r="E6244" s="1">
        <v>11.671465</v>
      </c>
    </row>
    <row r="6245">
      <c r="A6245" s="1">
        <v>2.0130301E7</v>
      </c>
      <c r="C6245" s="1">
        <v>11.05</v>
      </c>
      <c r="D6245" s="1">
        <v>15.070776</v>
      </c>
      <c r="E6245" s="1">
        <v>11.666636</v>
      </c>
    </row>
    <row r="6246">
      <c r="A6246" s="1">
        <v>2.0130304E7</v>
      </c>
      <c r="C6246" s="1">
        <v>10.9</v>
      </c>
      <c r="D6246" s="1">
        <v>15.062699</v>
      </c>
      <c r="E6246" s="1">
        <v>11.660072</v>
      </c>
    </row>
    <row r="6247">
      <c r="A6247" s="1">
        <v>2.0130305E7</v>
      </c>
      <c r="C6247" s="1">
        <v>11.1</v>
      </c>
      <c r="D6247" s="1">
        <v>15.054771</v>
      </c>
      <c r="E6247" s="1">
        <v>11.654821</v>
      </c>
    </row>
    <row r="6248">
      <c r="A6248" s="1">
        <v>2.0130306E7</v>
      </c>
      <c r="C6248" s="1">
        <v>11.2</v>
      </c>
      <c r="D6248" s="1">
        <v>15.047106</v>
      </c>
      <c r="E6248" s="1">
        <v>11.65005</v>
      </c>
    </row>
    <row r="6249">
      <c r="A6249" s="1">
        <v>2.0130307E7</v>
      </c>
      <c r="C6249" s="1">
        <v>11.1</v>
      </c>
      <c r="D6249" s="1">
        <v>15.039046</v>
      </c>
      <c r="E6249" s="1">
        <v>11.645064</v>
      </c>
    </row>
    <row r="6250">
      <c r="A6250" s="1">
        <v>2.0130308E7</v>
      </c>
      <c r="C6250" s="1">
        <v>11.05</v>
      </c>
      <c r="D6250" s="1">
        <v>15.031886</v>
      </c>
      <c r="E6250" s="1">
        <v>11.638478</v>
      </c>
    </row>
    <row r="6251">
      <c r="A6251" s="1">
        <v>2.0130311E7</v>
      </c>
      <c r="C6251" s="1">
        <v>11.1</v>
      </c>
      <c r="D6251" s="1">
        <v>15.024546</v>
      </c>
      <c r="E6251" s="1">
        <v>11.632644</v>
      </c>
    </row>
    <row r="6252">
      <c r="A6252" s="1">
        <v>2.0130312E7</v>
      </c>
      <c r="C6252" s="1">
        <v>11.2</v>
      </c>
      <c r="D6252" s="1">
        <v>15.017366</v>
      </c>
      <c r="E6252" s="1">
        <v>11.627426</v>
      </c>
    </row>
    <row r="6253">
      <c r="A6253" s="1">
        <v>2.0130313E7</v>
      </c>
      <c r="C6253" s="1">
        <v>11.1</v>
      </c>
      <c r="D6253" s="1">
        <v>15.010196</v>
      </c>
      <c r="E6253" s="1">
        <v>11.621435</v>
      </c>
    </row>
    <row r="6254">
      <c r="A6254" s="1">
        <v>2.0130314E7</v>
      </c>
      <c r="C6254" s="1">
        <v>11.6</v>
      </c>
      <c r="D6254" s="1">
        <v>15.004096</v>
      </c>
      <c r="E6254" s="1">
        <v>11.618137</v>
      </c>
    </row>
    <row r="6255">
      <c r="A6255" s="1">
        <v>2.0130315E7</v>
      </c>
      <c r="C6255" s="1">
        <v>11.6</v>
      </c>
      <c r="D6255" s="1">
        <v>14.996727</v>
      </c>
      <c r="E6255" s="1">
        <v>11.616558</v>
      </c>
    </row>
    <row r="6256">
      <c r="A6256" s="1">
        <v>2.0130318E7</v>
      </c>
      <c r="C6256" s="1">
        <v>11.2</v>
      </c>
      <c r="D6256" s="1">
        <v>14.988894</v>
      </c>
      <c r="E6256" s="1">
        <v>11.612406</v>
      </c>
    </row>
    <row r="6257">
      <c r="A6257" s="1">
        <v>2.0130319E7</v>
      </c>
      <c r="C6257" s="1">
        <v>11.2</v>
      </c>
      <c r="D6257" s="1">
        <v>14.981602</v>
      </c>
      <c r="E6257" s="1">
        <v>11.607622</v>
      </c>
    </row>
    <row r="6258">
      <c r="A6258" s="1">
        <v>2.013032E7</v>
      </c>
      <c r="C6258" s="1">
        <v>11.15</v>
      </c>
      <c r="D6258" s="1">
        <v>14.974749</v>
      </c>
      <c r="E6258" s="1">
        <v>11.601787</v>
      </c>
    </row>
    <row r="6259">
      <c r="A6259" s="1">
        <v>2.0130321E7</v>
      </c>
      <c r="C6259" s="1">
        <v>11.1</v>
      </c>
      <c r="D6259" s="1">
        <v>14.967957</v>
      </c>
      <c r="E6259" s="1">
        <v>11.595455</v>
      </c>
    </row>
    <row r="6260">
      <c r="A6260" s="1">
        <v>2.0130322E7</v>
      </c>
      <c r="C6260" s="1">
        <v>11.1</v>
      </c>
      <c r="D6260" s="1">
        <v>14.961408</v>
      </c>
      <c r="E6260" s="1">
        <v>11.588624</v>
      </c>
    </row>
    <row r="6261">
      <c r="A6261" s="1">
        <v>2.0130325E7</v>
      </c>
      <c r="C6261" s="1">
        <v>11.15</v>
      </c>
      <c r="D6261" s="1">
        <v>14.955086</v>
      </c>
      <c r="E6261" s="1">
        <v>11.581708</v>
      </c>
    </row>
    <row r="6262">
      <c r="A6262" s="1">
        <v>2.0130326E7</v>
      </c>
      <c r="C6262" s="1">
        <v>11.25</v>
      </c>
      <c r="D6262" s="1">
        <v>14.948974</v>
      </c>
      <c r="E6262" s="1">
        <v>11.572759</v>
      </c>
    </row>
    <row r="6263">
      <c r="A6263" s="1">
        <v>2.0130327E7</v>
      </c>
      <c r="C6263" s="1">
        <v>11.15</v>
      </c>
      <c r="D6263" s="1">
        <v>14.942726</v>
      </c>
      <c r="E6263" s="1">
        <v>11.563434</v>
      </c>
    </row>
    <row r="6264">
      <c r="A6264" s="1">
        <v>2.0130328E7</v>
      </c>
      <c r="C6264" s="1">
        <v>11.1</v>
      </c>
      <c r="D6264" s="1">
        <v>14.936434</v>
      </c>
      <c r="E6264" s="1">
        <v>11.554013</v>
      </c>
    </row>
    <row r="6265">
      <c r="A6265" s="1">
        <v>2.0130329E7</v>
      </c>
      <c r="C6265" s="1">
        <v>11.2</v>
      </c>
      <c r="D6265" s="1">
        <v>14.930408</v>
      </c>
      <c r="E6265" s="1">
        <v>11.545745</v>
      </c>
    </row>
    <row r="6266">
      <c r="A6266" s="1">
        <v>2.0130401E7</v>
      </c>
      <c r="C6266" s="1">
        <v>11.15</v>
      </c>
      <c r="D6266" s="1">
        <v>14.924316</v>
      </c>
      <c r="E6266" s="1">
        <v>11.537521</v>
      </c>
    </row>
    <row r="6267">
      <c r="A6267" s="1">
        <v>2.0130402E7</v>
      </c>
      <c r="C6267" s="1">
        <v>11.25</v>
      </c>
      <c r="D6267" s="1">
        <v>14.918374</v>
      </c>
      <c r="E6267" s="1">
        <v>11.529341</v>
      </c>
    </row>
    <row r="6268">
      <c r="A6268" s="1">
        <v>2.0130403E7</v>
      </c>
      <c r="C6268" s="1">
        <v>11.3</v>
      </c>
      <c r="D6268" s="1">
        <v>14.912565</v>
      </c>
      <c r="E6268" s="1">
        <v>11.522592</v>
      </c>
    </row>
    <row r="6269">
      <c r="A6269" s="1">
        <v>2.0130408E7</v>
      </c>
      <c r="C6269" s="1">
        <v>11.05</v>
      </c>
      <c r="D6269" s="1">
        <v>14.906325</v>
      </c>
      <c r="E6269" s="1">
        <v>11.514226</v>
      </c>
    </row>
    <row r="6270">
      <c r="A6270" s="1">
        <v>2.0130409E7</v>
      </c>
      <c r="C6270" s="1">
        <v>11.1</v>
      </c>
      <c r="D6270" s="1">
        <v>14.900139</v>
      </c>
      <c r="E6270" s="1">
        <v>11.505351</v>
      </c>
    </row>
    <row r="6271">
      <c r="A6271" s="1">
        <v>2.013041E7</v>
      </c>
      <c r="C6271" s="1">
        <v>11.0</v>
      </c>
      <c r="D6271" s="1">
        <v>14.89369</v>
      </c>
      <c r="E6271" s="1">
        <v>11.495411</v>
      </c>
    </row>
    <row r="6272">
      <c r="A6272" s="1">
        <v>2.0130411E7</v>
      </c>
      <c r="C6272" s="1">
        <v>11.2</v>
      </c>
      <c r="D6272" s="1">
        <v>14.887378</v>
      </c>
      <c r="E6272" s="1">
        <v>11.485927</v>
      </c>
    </row>
    <row r="6273">
      <c r="A6273" s="1">
        <v>2.0130412E7</v>
      </c>
      <c r="C6273" s="1">
        <v>11.05</v>
      </c>
      <c r="D6273" s="1">
        <v>14.88015</v>
      </c>
      <c r="E6273" s="1">
        <v>11.4744</v>
      </c>
    </row>
    <row r="6274">
      <c r="A6274" s="1">
        <v>2.0130415E7</v>
      </c>
      <c r="C6274" s="1">
        <v>11.05</v>
      </c>
      <c r="D6274" s="1">
        <v>14.872931</v>
      </c>
      <c r="E6274" s="1">
        <v>11.462906</v>
      </c>
    </row>
    <row r="6275">
      <c r="A6275" s="1">
        <v>2.0130416E7</v>
      </c>
      <c r="C6275" s="1">
        <v>11.25</v>
      </c>
      <c r="D6275" s="1">
        <v>14.866565</v>
      </c>
      <c r="E6275" s="1">
        <v>11.453389</v>
      </c>
    </row>
    <row r="6276">
      <c r="A6276" s="1">
        <v>2.0130417E7</v>
      </c>
      <c r="C6276" s="1">
        <v>11.2</v>
      </c>
      <c r="D6276" s="1">
        <v>14.859248</v>
      </c>
      <c r="E6276" s="1">
        <v>11.442241</v>
      </c>
    </row>
    <row r="6277">
      <c r="A6277" s="1">
        <v>2.0130418E7</v>
      </c>
      <c r="C6277" s="1">
        <v>11.1</v>
      </c>
      <c r="D6277" s="1">
        <v>14.852145</v>
      </c>
      <c r="E6277" s="1">
        <v>11.431124</v>
      </c>
    </row>
    <row r="6278">
      <c r="A6278" s="1">
        <v>2.0130419E7</v>
      </c>
      <c r="C6278" s="1">
        <v>11.35</v>
      </c>
      <c r="D6278" s="1">
        <v>14.84573</v>
      </c>
      <c r="E6278" s="1">
        <v>11.421704</v>
      </c>
    </row>
    <row r="6279">
      <c r="A6279" s="1">
        <v>2.0130422E7</v>
      </c>
      <c r="C6279" s="1">
        <v>11.2</v>
      </c>
      <c r="D6279" s="1">
        <v>14.839366</v>
      </c>
      <c r="E6279" s="1">
        <v>11.412179</v>
      </c>
    </row>
    <row r="6280">
      <c r="A6280" s="1">
        <v>2.0130423E7</v>
      </c>
      <c r="C6280" s="1">
        <v>11.2</v>
      </c>
      <c r="D6280" s="1">
        <v>14.833471</v>
      </c>
      <c r="E6280" s="1">
        <v>11.404774</v>
      </c>
    </row>
    <row r="6281">
      <c r="A6281" s="1">
        <v>2.0130424E7</v>
      </c>
      <c r="C6281" s="1">
        <v>11.4</v>
      </c>
      <c r="D6281" s="1">
        <v>14.82795</v>
      </c>
      <c r="E6281" s="1">
        <v>11.397689</v>
      </c>
    </row>
    <row r="6282">
      <c r="A6282" s="1">
        <v>2.0130425E7</v>
      </c>
      <c r="C6282" s="1">
        <v>11.3</v>
      </c>
      <c r="D6282" s="1">
        <v>14.821896</v>
      </c>
      <c r="E6282" s="1">
        <v>11.388978</v>
      </c>
    </row>
    <row r="6283">
      <c r="A6283" s="1">
        <v>2.0130426E7</v>
      </c>
      <c r="C6283" s="1">
        <v>11.2</v>
      </c>
      <c r="D6283" s="1">
        <v>14.815999</v>
      </c>
      <c r="E6283" s="1">
        <v>11.381138</v>
      </c>
    </row>
    <row r="6284">
      <c r="A6284" s="1">
        <v>2.0130429E7</v>
      </c>
      <c r="C6284" s="1">
        <v>11.1</v>
      </c>
      <c r="D6284" s="1">
        <v>14.809791</v>
      </c>
      <c r="E6284" s="1">
        <v>11.372091</v>
      </c>
    </row>
    <row r="6285">
      <c r="A6285" s="1">
        <v>2.013043E7</v>
      </c>
      <c r="C6285" s="1">
        <v>11.25</v>
      </c>
      <c r="D6285" s="1">
        <v>14.803418</v>
      </c>
      <c r="E6285" s="1">
        <v>11.362667</v>
      </c>
    </row>
    <row r="6286">
      <c r="A6286" s="1">
        <v>2.0130502E7</v>
      </c>
      <c r="C6286" s="1">
        <v>11.2</v>
      </c>
      <c r="D6286" s="1">
        <v>14.796634</v>
      </c>
      <c r="E6286" s="1">
        <v>11.352445</v>
      </c>
    </row>
    <row r="6287">
      <c r="A6287" s="1">
        <v>2.0130503E7</v>
      </c>
      <c r="C6287" s="1">
        <v>11.4</v>
      </c>
      <c r="D6287" s="1">
        <v>14.789928</v>
      </c>
      <c r="E6287" s="1">
        <v>11.342807</v>
      </c>
    </row>
    <row r="6288">
      <c r="A6288" s="1">
        <v>2.0130506E7</v>
      </c>
      <c r="C6288" s="1">
        <v>11.8</v>
      </c>
      <c r="D6288" s="1">
        <v>14.784614</v>
      </c>
      <c r="E6288" s="1">
        <v>11.335832</v>
      </c>
    </row>
    <row r="6289">
      <c r="A6289" s="1">
        <v>2.0130507E7</v>
      </c>
      <c r="C6289" s="1">
        <v>11.6</v>
      </c>
      <c r="D6289" s="1">
        <v>14.77927</v>
      </c>
      <c r="E6289" s="1">
        <v>11.328746</v>
      </c>
    </row>
    <row r="6290">
      <c r="A6290" s="1">
        <v>2.0130508E7</v>
      </c>
      <c r="C6290" s="1">
        <v>12.1</v>
      </c>
      <c r="D6290" s="1">
        <v>14.77577</v>
      </c>
      <c r="E6290" s="1">
        <v>11.325156</v>
      </c>
    </row>
    <row r="6291">
      <c r="A6291" s="1">
        <v>2.0130509E7</v>
      </c>
      <c r="C6291" s="1">
        <v>11.9</v>
      </c>
      <c r="D6291" s="1">
        <v>14.771714</v>
      </c>
      <c r="E6291" s="1">
        <v>11.320903</v>
      </c>
    </row>
    <row r="6292">
      <c r="A6292" s="1">
        <v>2.013051E7</v>
      </c>
      <c r="C6292" s="1">
        <v>12.6</v>
      </c>
      <c r="D6292" s="1">
        <v>14.77043</v>
      </c>
      <c r="E6292" s="1">
        <v>11.321397</v>
      </c>
    </row>
    <row r="6293">
      <c r="A6293" s="1">
        <v>2.0130513E7</v>
      </c>
      <c r="C6293" s="1">
        <v>13.05</v>
      </c>
      <c r="D6293" s="1">
        <v>14.771278</v>
      </c>
      <c r="E6293" s="1">
        <v>11.324274</v>
      </c>
    </row>
    <row r="6294">
      <c r="A6294" s="1">
        <v>2.0130514E7</v>
      </c>
      <c r="C6294" s="1">
        <v>12.95</v>
      </c>
      <c r="D6294" s="1">
        <v>14.771647</v>
      </c>
      <c r="E6294" s="1">
        <v>11.326897</v>
      </c>
    </row>
    <row r="6295">
      <c r="A6295" s="1">
        <v>2.0130515E7</v>
      </c>
      <c r="C6295" s="1">
        <v>13.0</v>
      </c>
      <c r="D6295" s="1">
        <v>14.772269</v>
      </c>
      <c r="E6295" s="1">
        <v>11.329543</v>
      </c>
    </row>
    <row r="6296">
      <c r="A6296" s="1">
        <v>2.0130516E7</v>
      </c>
      <c r="C6296" s="1">
        <v>13.35</v>
      </c>
      <c r="D6296" s="1">
        <v>14.774716</v>
      </c>
      <c r="E6296" s="1">
        <v>11.333735</v>
      </c>
    </row>
    <row r="6297">
      <c r="A6297" s="1">
        <v>2.0130517E7</v>
      </c>
      <c r="C6297" s="1">
        <v>13.15</v>
      </c>
      <c r="D6297" s="1">
        <v>14.775978</v>
      </c>
      <c r="E6297" s="1">
        <v>11.33628</v>
      </c>
    </row>
    <row r="6298">
      <c r="A6298" s="1">
        <v>2.013052E7</v>
      </c>
      <c r="C6298" s="1">
        <v>13.45</v>
      </c>
      <c r="D6298" s="1">
        <v>14.778673</v>
      </c>
      <c r="E6298" s="1">
        <v>11.339811</v>
      </c>
    </row>
    <row r="6299">
      <c r="A6299" s="1">
        <v>2.0130521E7</v>
      </c>
      <c r="C6299" s="1">
        <v>14.1</v>
      </c>
      <c r="D6299" s="1">
        <v>14.785508</v>
      </c>
      <c r="E6299" s="1">
        <v>11.347094</v>
      </c>
    </row>
    <row r="6300">
      <c r="A6300" s="1">
        <v>2.0130522E7</v>
      </c>
      <c r="C6300" s="1">
        <v>13.9</v>
      </c>
      <c r="D6300" s="1">
        <v>14.790845</v>
      </c>
      <c r="E6300" s="1">
        <v>11.352855</v>
      </c>
    </row>
    <row r="6301">
      <c r="A6301" s="1">
        <v>2.0130523E7</v>
      </c>
      <c r="C6301" s="1">
        <v>13.4</v>
      </c>
      <c r="D6301" s="1">
        <v>14.793269</v>
      </c>
      <c r="E6301" s="1">
        <v>11.356126</v>
      </c>
    </row>
    <row r="6302">
      <c r="A6302" s="1">
        <v>2.0130524E7</v>
      </c>
      <c r="C6302" s="1">
        <v>13.25</v>
      </c>
      <c r="D6302" s="1">
        <v>14.794462</v>
      </c>
      <c r="E6302" s="1">
        <v>11.357743</v>
      </c>
    </row>
    <row r="6303">
      <c r="A6303" s="1">
        <v>2.0130527E7</v>
      </c>
      <c r="C6303" s="1">
        <v>13.85</v>
      </c>
      <c r="D6303" s="1">
        <v>14.79929</v>
      </c>
      <c r="E6303" s="1">
        <v>11.362835</v>
      </c>
    </row>
    <row r="6304">
      <c r="A6304" s="1">
        <v>2.0130528E7</v>
      </c>
      <c r="C6304" s="1">
        <v>13.6</v>
      </c>
      <c r="D6304" s="1">
        <v>14.802842</v>
      </c>
      <c r="E6304" s="1">
        <v>11.367099</v>
      </c>
    </row>
    <row r="6305">
      <c r="A6305" s="1">
        <v>2.0130529E7</v>
      </c>
      <c r="C6305" s="1">
        <v>13.65</v>
      </c>
      <c r="D6305" s="1">
        <v>14.80695</v>
      </c>
      <c r="E6305" s="1">
        <v>11.372343</v>
      </c>
    </row>
    <row r="6306">
      <c r="A6306" s="1">
        <v>2.013053E7</v>
      </c>
      <c r="C6306" s="1">
        <v>13.5</v>
      </c>
      <c r="D6306" s="1">
        <v>14.810272</v>
      </c>
      <c r="E6306" s="1">
        <v>11.377183</v>
      </c>
    </row>
    <row r="6307">
      <c r="A6307" s="1">
        <v>2.0130531E7</v>
      </c>
      <c r="C6307" s="1">
        <v>13.2</v>
      </c>
      <c r="D6307" s="1">
        <v>14.811452</v>
      </c>
      <c r="E6307" s="1">
        <v>11.378984</v>
      </c>
    </row>
    <row r="6308">
      <c r="A6308" s="1">
        <v>2.0130603E7</v>
      </c>
      <c r="C6308" s="1">
        <v>13.4</v>
      </c>
      <c r="D6308" s="1">
        <v>14.81393</v>
      </c>
      <c r="E6308" s="1">
        <v>11.382322</v>
      </c>
    </row>
    <row r="6309">
      <c r="A6309" s="1">
        <v>2.0130604E7</v>
      </c>
      <c r="C6309" s="1">
        <v>13.9</v>
      </c>
      <c r="D6309" s="1">
        <v>14.81946</v>
      </c>
      <c r="E6309" s="1">
        <v>11.388443</v>
      </c>
    </row>
    <row r="6310">
      <c r="A6310" s="1">
        <v>2.0130605E7</v>
      </c>
      <c r="C6310" s="1">
        <v>13.7</v>
      </c>
      <c r="D6310" s="1">
        <v>14.823782</v>
      </c>
      <c r="E6310" s="1">
        <v>11.393599</v>
      </c>
    </row>
    <row r="6311">
      <c r="A6311" s="1">
        <v>2.0130606E7</v>
      </c>
      <c r="C6311" s="1">
        <v>13.45</v>
      </c>
      <c r="D6311" s="1">
        <v>14.82691</v>
      </c>
      <c r="E6311" s="1">
        <v>11.398628</v>
      </c>
    </row>
    <row r="6312">
      <c r="A6312" s="1">
        <v>2.0130607E7</v>
      </c>
      <c r="C6312" s="1">
        <v>13.3</v>
      </c>
      <c r="D6312" s="1">
        <v>14.829165</v>
      </c>
      <c r="E6312" s="1">
        <v>11.402563</v>
      </c>
    </row>
    <row r="6313">
      <c r="A6313" s="1">
        <v>2.013061E7</v>
      </c>
      <c r="C6313" s="1">
        <v>13.65</v>
      </c>
      <c r="D6313" s="1">
        <v>14.833487</v>
      </c>
      <c r="E6313" s="1">
        <v>11.408595</v>
      </c>
    </row>
    <row r="6314">
      <c r="A6314" s="1">
        <v>2.0130611E7</v>
      </c>
      <c r="C6314" s="1">
        <v>13.5</v>
      </c>
      <c r="D6314" s="1">
        <v>14.836877</v>
      </c>
      <c r="E6314" s="1">
        <v>11.41353</v>
      </c>
    </row>
    <row r="6315">
      <c r="A6315" s="1">
        <v>2.0130613E7</v>
      </c>
      <c r="C6315" s="1">
        <v>13.1</v>
      </c>
      <c r="D6315" s="1">
        <v>14.838086</v>
      </c>
      <c r="E6315" s="1">
        <v>11.4164</v>
      </c>
    </row>
    <row r="6316">
      <c r="A6316" s="1">
        <v>2.0130614E7</v>
      </c>
      <c r="C6316" s="1">
        <v>13.1</v>
      </c>
      <c r="D6316" s="1">
        <v>14.839327</v>
      </c>
      <c r="E6316" s="1">
        <v>11.419429</v>
      </c>
    </row>
    <row r="6317">
      <c r="A6317" s="1">
        <v>2.0130617E7</v>
      </c>
      <c r="C6317" s="1">
        <v>13.3</v>
      </c>
      <c r="D6317" s="1">
        <v>14.841587</v>
      </c>
      <c r="E6317" s="1">
        <v>11.423169</v>
      </c>
    </row>
    <row r="6318">
      <c r="A6318" s="1">
        <v>2.0130618E7</v>
      </c>
      <c r="C6318" s="1">
        <v>13.55</v>
      </c>
      <c r="D6318" s="1">
        <v>14.845296</v>
      </c>
      <c r="E6318" s="1">
        <v>11.428311</v>
      </c>
    </row>
    <row r="6319">
      <c r="A6319" s="1">
        <v>2.0130619E7</v>
      </c>
      <c r="C6319" s="1">
        <v>13.35</v>
      </c>
      <c r="D6319" s="1">
        <v>14.847923</v>
      </c>
      <c r="E6319" s="1">
        <v>11.432773</v>
      </c>
    </row>
    <row r="6320">
      <c r="A6320" s="1">
        <v>2.013062E7</v>
      </c>
      <c r="C6320" s="1">
        <v>13.0</v>
      </c>
      <c r="D6320" s="1">
        <v>14.84867</v>
      </c>
      <c r="E6320" s="1">
        <v>11.435173</v>
      </c>
    </row>
    <row r="6321">
      <c r="A6321" s="1">
        <v>2.0130621E7</v>
      </c>
      <c r="C6321" s="1">
        <v>12.55</v>
      </c>
      <c r="D6321" s="1">
        <v>14.847234</v>
      </c>
      <c r="E6321" s="1">
        <v>11.434681</v>
      </c>
    </row>
    <row r="6322">
      <c r="A6322" s="1">
        <v>2.0130624E7</v>
      </c>
      <c r="C6322" s="1">
        <v>12.8</v>
      </c>
      <c r="D6322" s="1">
        <v>14.846834</v>
      </c>
      <c r="E6322" s="1">
        <v>11.435183</v>
      </c>
    </row>
    <row r="6323">
      <c r="A6323" s="1">
        <v>2.0130625E7</v>
      </c>
      <c r="C6323" s="1">
        <v>12.7</v>
      </c>
      <c r="D6323" s="1">
        <v>14.845708</v>
      </c>
      <c r="E6323" s="1">
        <v>11.434455</v>
      </c>
    </row>
    <row r="6324">
      <c r="A6324" s="1">
        <v>2.0130626E7</v>
      </c>
      <c r="C6324" s="1">
        <v>13.55</v>
      </c>
      <c r="D6324" s="1">
        <v>14.849398</v>
      </c>
      <c r="E6324" s="1">
        <v>11.43929</v>
      </c>
    </row>
    <row r="6325">
      <c r="A6325" s="1">
        <v>2.0130627E7</v>
      </c>
      <c r="C6325" s="1">
        <v>14.45</v>
      </c>
      <c r="D6325" s="1">
        <v>14.859049</v>
      </c>
      <c r="E6325" s="1">
        <v>11.448847</v>
      </c>
    </row>
    <row r="6326">
      <c r="A6326" s="1">
        <v>2.0130628E7</v>
      </c>
      <c r="C6326" s="1">
        <v>14.5</v>
      </c>
      <c r="D6326" s="1">
        <v>14.868968</v>
      </c>
      <c r="E6326" s="1">
        <v>11.458404</v>
      </c>
    </row>
    <row r="6327">
      <c r="A6327" s="1">
        <v>2.0130701E7</v>
      </c>
      <c r="C6327" s="1">
        <v>15.05</v>
      </c>
      <c r="D6327" s="1">
        <v>14.883373</v>
      </c>
      <c r="E6327" s="1">
        <v>11.471285</v>
      </c>
    </row>
    <row r="6328">
      <c r="A6328" s="1">
        <v>2.0130702E7</v>
      </c>
      <c r="C6328" s="1">
        <v>14.7</v>
      </c>
      <c r="D6328" s="1">
        <v>14.894874</v>
      </c>
      <c r="E6328" s="1">
        <v>11.48208</v>
      </c>
    </row>
    <row r="6329">
      <c r="A6329" s="1">
        <v>2.0130703E7</v>
      </c>
      <c r="C6329" s="1">
        <v>14.55</v>
      </c>
      <c r="D6329" s="1">
        <v>14.905308</v>
      </c>
      <c r="E6329" s="1">
        <v>11.492316</v>
      </c>
    </row>
    <row r="6330">
      <c r="A6330" s="1">
        <v>2.0130704E7</v>
      </c>
      <c r="C6330" s="1">
        <v>14.65</v>
      </c>
      <c r="D6330" s="1">
        <v>14.916412</v>
      </c>
      <c r="E6330" s="1">
        <v>11.502828</v>
      </c>
    </row>
    <row r="6331">
      <c r="A6331" s="1">
        <v>2.0130705E7</v>
      </c>
      <c r="C6331" s="1">
        <v>14.8</v>
      </c>
      <c r="D6331" s="1">
        <v>14.928582</v>
      </c>
      <c r="E6331" s="1">
        <v>11.513891</v>
      </c>
    </row>
    <row r="6332">
      <c r="A6332" s="1">
        <v>2.0130708E7</v>
      </c>
      <c r="C6332" s="1">
        <v>14.1</v>
      </c>
      <c r="D6332" s="1">
        <v>14.935341</v>
      </c>
      <c r="E6332" s="1">
        <v>11.520649</v>
      </c>
    </row>
    <row r="6333">
      <c r="A6333" s="1">
        <v>2.0130709E7</v>
      </c>
      <c r="C6333" s="1">
        <v>14.25</v>
      </c>
      <c r="D6333" s="1">
        <v>14.943147</v>
      </c>
      <c r="E6333" s="1">
        <v>11.528239</v>
      </c>
    </row>
    <row r="6334">
      <c r="A6334" s="1">
        <v>2.013071E7</v>
      </c>
      <c r="C6334" s="1">
        <v>13.9</v>
      </c>
      <c r="D6334" s="1">
        <v>14.94841</v>
      </c>
      <c r="E6334" s="1">
        <v>11.53361</v>
      </c>
    </row>
    <row r="6335">
      <c r="A6335" s="1">
        <v>2.0130711E7</v>
      </c>
      <c r="C6335" s="1">
        <v>14.5</v>
      </c>
      <c r="D6335" s="1">
        <v>14.95772</v>
      </c>
      <c r="E6335" s="1">
        <v>11.54203</v>
      </c>
    </row>
    <row r="6336">
      <c r="A6336" s="1">
        <v>2.0130712E7</v>
      </c>
      <c r="C6336" s="1">
        <v>14.25</v>
      </c>
      <c r="D6336" s="1">
        <v>14.965103</v>
      </c>
      <c r="E6336" s="1">
        <v>11.548918</v>
      </c>
    </row>
    <row r="6337">
      <c r="A6337" s="1">
        <v>2.0130715E7</v>
      </c>
      <c r="C6337" s="1">
        <v>14.4</v>
      </c>
      <c r="D6337" s="1">
        <v>14.973744</v>
      </c>
      <c r="E6337" s="1">
        <v>11.556911</v>
      </c>
    </row>
    <row r="6338">
      <c r="A6338" s="1">
        <v>2.0130716E7</v>
      </c>
      <c r="C6338" s="1">
        <v>13.95</v>
      </c>
      <c r="D6338" s="1">
        <v>14.979058</v>
      </c>
      <c r="E6338" s="1">
        <v>11.562126</v>
      </c>
    </row>
    <row r="6339">
      <c r="A6339" s="1">
        <v>2.0130717E7</v>
      </c>
      <c r="C6339" s="1">
        <v>13.35</v>
      </c>
      <c r="D6339" s="1">
        <v>14.980499</v>
      </c>
      <c r="E6339" s="1">
        <v>11.563736</v>
      </c>
    </row>
    <row r="6340">
      <c r="A6340" s="1">
        <v>2.0130718E7</v>
      </c>
      <c r="C6340" s="1">
        <v>13.35</v>
      </c>
      <c r="D6340" s="1">
        <v>14.981386</v>
      </c>
      <c r="E6340" s="1">
        <v>11.564656</v>
      </c>
    </row>
    <row r="6341">
      <c r="A6341" s="1">
        <v>2.0130719E7</v>
      </c>
      <c r="C6341" s="1">
        <v>12.75</v>
      </c>
      <c r="D6341" s="1">
        <v>14.978077</v>
      </c>
      <c r="E6341" s="1">
        <v>11.56114</v>
      </c>
    </row>
    <row r="6342">
      <c r="A6342" s="1">
        <v>2.0130722E7</v>
      </c>
      <c r="C6342" s="1">
        <v>13.0</v>
      </c>
      <c r="D6342" s="1">
        <v>14.976434</v>
      </c>
      <c r="E6342" s="1">
        <v>11.559431</v>
      </c>
    </row>
    <row r="6343">
      <c r="A6343" s="1">
        <v>2.0130723E7</v>
      </c>
      <c r="C6343" s="1">
        <v>13.5</v>
      </c>
      <c r="D6343" s="1">
        <v>14.976935</v>
      </c>
      <c r="E6343" s="1">
        <v>11.559941</v>
      </c>
    </row>
    <row r="6344">
      <c r="A6344" s="1">
        <v>2.0130724E7</v>
      </c>
      <c r="C6344" s="1">
        <v>13.5</v>
      </c>
      <c r="D6344" s="1">
        <v>14.977429</v>
      </c>
      <c r="E6344" s="1">
        <v>11.560446</v>
      </c>
    </row>
    <row r="6345">
      <c r="A6345" s="1">
        <v>2.0130725E7</v>
      </c>
      <c r="C6345" s="1">
        <v>13.4</v>
      </c>
      <c r="D6345" s="1">
        <v>14.977177</v>
      </c>
      <c r="E6345" s="1">
        <v>11.560253</v>
      </c>
    </row>
    <row r="6346">
      <c r="A6346" s="1">
        <v>2.0130726E7</v>
      </c>
      <c r="C6346" s="1">
        <v>13.7</v>
      </c>
      <c r="D6346" s="1">
        <v>14.978545</v>
      </c>
      <c r="E6346" s="1">
        <v>11.561579</v>
      </c>
    </row>
    <row r="6347">
      <c r="A6347" s="1">
        <v>2.0130729E7</v>
      </c>
      <c r="C6347" s="1">
        <v>13.25</v>
      </c>
      <c r="D6347" s="1">
        <v>14.978057</v>
      </c>
      <c r="E6347" s="1">
        <v>11.561096</v>
      </c>
    </row>
    <row r="6348">
      <c r="A6348" s="1">
        <v>2.013073E7</v>
      </c>
      <c r="C6348" s="1">
        <v>13.5</v>
      </c>
      <c r="D6348" s="1">
        <v>14.979409</v>
      </c>
      <c r="E6348" s="1">
        <v>11.562416</v>
      </c>
    </row>
    <row r="6349">
      <c r="A6349" s="1">
        <v>2.0130731E7</v>
      </c>
      <c r="C6349" s="1">
        <v>13.35</v>
      </c>
      <c r="D6349" s="1">
        <v>14.979759</v>
      </c>
      <c r="E6349" s="1">
        <v>11.562763</v>
      </c>
    </row>
    <row r="6350">
      <c r="A6350" s="1">
        <v>2.0130801E7</v>
      </c>
      <c r="C6350" s="1">
        <v>13.3</v>
      </c>
      <c r="D6350" s="1">
        <v>14.979395</v>
      </c>
      <c r="E6350" s="1">
        <v>11.562416</v>
      </c>
    </row>
    <row r="6351">
      <c r="A6351" s="1">
        <v>2.0130802E7</v>
      </c>
      <c r="C6351" s="1">
        <v>13.15</v>
      </c>
      <c r="D6351" s="1">
        <v>14.978507</v>
      </c>
      <c r="E6351" s="1">
        <v>11.561513</v>
      </c>
    </row>
    <row r="6352">
      <c r="A6352" s="1">
        <v>2.0130805E7</v>
      </c>
      <c r="C6352" s="1">
        <v>13.35</v>
      </c>
      <c r="D6352" s="1">
        <v>14.978716</v>
      </c>
      <c r="E6352" s="1">
        <v>11.56172</v>
      </c>
    </row>
    <row r="6353">
      <c r="A6353" s="1">
        <v>2.0130806E7</v>
      </c>
      <c r="C6353" s="1">
        <v>13.05</v>
      </c>
      <c r="D6353" s="1">
        <v>14.977713</v>
      </c>
      <c r="E6353" s="1">
        <v>11.560679</v>
      </c>
    </row>
    <row r="6354">
      <c r="A6354" s="1">
        <v>2.0130807E7</v>
      </c>
      <c r="C6354" s="1">
        <v>12.75</v>
      </c>
      <c r="D6354" s="1">
        <v>14.975948</v>
      </c>
      <c r="E6354" s="1">
        <v>11.558813</v>
      </c>
    </row>
    <row r="6355">
      <c r="A6355" s="1">
        <v>2.0130808E7</v>
      </c>
      <c r="C6355" s="1">
        <v>12.45</v>
      </c>
      <c r="D6355" s="1">
        <v>14.973341</v>
      </c>
      <c r="E6355" s="1">
        <v>11.555989</v>
      </c>
    </row>
    <row r="6356">
      <c r="A6356" s="1">
        <v>2.0130809E7</v>
      </c>
      <c r="C6356" s="1">
        <v>12.3</v>
      </c>
      <c r="D6356" s="1">
        <v>14.969959</v>
      </c>
      <c r="E6356" s="1">
        <v>11.552072</v>
      </c>
    </row>
    <row r="6357">
      <c r="A6357" s="1">
        <v>2.0130812E7</v>
      </c>
      <c r="C6357" s="1">
        <v>12.35</v>
      </c>
      <c r="D6357" s="1">
        <v>14.966491</v>
      </c>
      <c r="E6357" s="1">
        <v>11.548035</v>
      </c>
    </row>
    <row r="6358">
      <c r="A6358" s="1">
        <v>2.0130813E7</v>
      </c>
      <c r="C6358" s="1">
        <v>12.5</v>
      </c>
      <c r="D6358" s="1">
        <v>14.963859</v>
      </c>
      <c r="E6358" s="1">
        <v>11.545122</v>
      </c>
    </row>
    <row r="6359">
      <c r="A6359" s="1">
        <v>2.0130814E7</v>
      </c>
      <c r="C6359" s="1">
        <v>12.3</v>
      </c>
      <c r="D6359" s="1">
        <v>14.960317</v>
      </c>
      <c r="E6359" s="1">
        <v>11.540976</v>
      </c>
    </row>
    <row r="6360">
      <c r="A6360" s="1">
        <v>2.0130815E7</v>
      </c>
      <c r="C6360" s="1">
        <v>12.05</v>
      </c>
      <c r="D6360" s="1">
        <v>14.956042</v>
      </c>
      <c r="E6360" s="1">
        <v>11.535739</v>
      </c>
    </row>
    <row r="6361">
      <c r="A6361" s="1">
        <v>2.0130816E7</v>
      </c>
      <c r="C6361" s="1">
        <v>11.95</v>
      </c>
      <c r="D6361" s="1">
        <v>14.951433</v>
      </c>
      <c r="E6361" s="1">
        <v>11.529969</v>
      </c>
    </row>
    <row r="6362">
      <c r="A6362" s="1">
        <v>2.0130819E7</v>
      </c>
      <c r="C6362" s="1">
        <v>11.85</v>
      </c>
      <c r="D6362" s="1">
        <v>14.946211</v>
      </c>
      <c r="E6362" s="1">
        <v>11.523249</v>
      </c>
    </row>
    <row r="6363">
      <c r="A6363" s="1">
        <v>2.013082E7</v>
      </c>
      <c r="C6363" s="1">
        <v>11.8</v>
      </c>
      <c r="D6363" s="1">
        <v>14.940944</v>
      </c>
      <c r="E6363" s="1">
        <v>11.516413</v>
      </c>
    </row>
    <row r="6364">
      <c r="A6364" s="1">
        <v>2.0130822E7</v>
      </c>
      <c r="C6364" s="1">
        <v>11.75</v>
      </c>
      <c r="D6364" s="1">
        <v>14.935534</v>
      </c>
      <c r="E6364" s="1">
        <v>11.509321</v>
      </c>
    </row>
    <row r="6365">
      <c r="A6365" s="1">
        <v>2.0130823E7</v>
      </c>
      <c r="C6365" s="1">
        <v>12.25</v>
      </c>
      <c r="D6365" s="1">
        <v>14.931885</v>
      </c>
      <c r="E6365" s="1">
        <v>11.505025</v>
      </c>
    </row>
    <row r="6366">
      <c r="A6366" s="1">
        <v>2.0130826E7</v>
      </c>
      <c r="C6366" s="1">
        <v>12.3</v>
      </c>
      <c r="D6366" s="1">
        <v>14.928635</v>
      </c>
      <c r="E6366" s="1">
        <v>11.501301</v>
      </c>
    </row>
    <row r="6367">
      <c r="A6367" s="1">
        <v>2.0130827E7</v>
      </c>
      <c r="C6367" s="1">
        <v>12.2</v>
      </c>
      <c r="D6367" s="1">
        <v>14.925008</v>
      </c>
      <c r="E6367" s="1">
        <v>11.497041</v>
      </c>
    </row>
    <row r="6368">
      <c r="A6368" s="1">
        <v>2.0130828E7</v>
      </c>
      <c r="C6368" s="1">
        <v>12.05</v>
      </c>
      <c r="D6368" s="1">
        <v>14.920744</v>
      </c>
      <c r="E6368" s="1">
        <v>11.491829</v>
      </c>
    </row>
    <row r="6369">
      <c r="A6369" s="1">
        <v>2.0130829E7</v>
      </c>
      <c r="C6369" s="1">
        <v>12.0</v>
      </c>
      <c r="D6369" s="1">
        <v>14.916118</v>
      </c>
      <c r="E6369" s="1">
        <v>11.486083</v>
      </c>
    </row>
    <row r="6370">
      <c r="A6370" s="1">
        <v>2.013083E7</v>
      </c>
      <c r="C6370" s="1">
        <v>12.3</v>
      </c>
      <c r="D6370" s="1">
        <v>14.91301</v>
      </c>
      <c r="E6370" s="1">
        <v>11.482575</v>
      </c>
    </row>
    <row r="6371">
      <c r="A6371" s="1">
        <v>2.0130902E7</v>
      </c>
      <c r="C6371" s="1">
        <v>12.25</v>
      </c>
      <c r="D6371" s="1">
        <v>14.909717</v>
      </c>
      <c r="E6371" s="1">
        <v>11.478808</v>
      </c>
    </row>
    <row r="6372">
      <c r="A6372" s="1">
        <v>2.0130903E7</v>
      </c>
      <c r="C6372" s="1">
        <v>12.1</v>
      </c>
      <c r="D6372" s="1">
        <v>14.90595</v>
      </c>
      <c r="E6372" s="1">
        <v>11.474368</v>
      </c>
    </row>
    <row r="6373">
      <c r="A6373" s="1">
        <v>2.0130904E7</v>
      </c>
      <c r="C6373" s="1">
        <v>12.15</v>
      </c>
      <c r="D6373" s="1">
        <v>14.902299</v>
      </c>
      <c r="E6373" s="1">
        <v>11.470087</v>
      </c>
    </row>
    <row r="6374">
      <c r="A6374" s="1">
        <v>2.0130905E7</v>
      </c>
      <c r="C6374" s="1">
        <v>12.3</v>
      </c>
      <c r="D6374" s="1">
        <v>14.898658</v>
      </c>
      <c r="E6374" s="1">
        <v>11.465825</v>
      </c>
    </row>
    <row r="6375">
      <c r="A6375" s="1">
        <v>2.0130906E7</v>
      </c>
      <c r="C6375" s="1">
        <v>12.2</v>
      </c>
      <c r="D6375" s="1">
        <v>14.894406</v>
      </c>
      <c r="E6375" s="1">
        <v>11.460745</v>
      </c>
    </row>
    <row r="6376">
      <c r="A6376" s="1">
        <v>2.0130909E7</v>
      </c>
      <c r="C6376" s="1">
        <v>12.15</v>
      </c>
      <c r="D6376" s="1">
        <v>14.890414</v>
      </c>
      <c r="E6376" s="1">
        <v>11.45596</v>
      </c>
    </row>
    <row r="6377">
      <c r="A6377" s="1">
        <v>2.013091E7</v>
      </c>
      <c r="C6377" s="1">
        <v>12.5</v>
      </c>
      <c r="D6377" s="1">
        <v>14.887753</v>
      </c>
      <c r="E6377" s="1">
        <v>11.452993</v>
      </c>
    </row>
    <row r="6378">
      <c r="A6378" s="1">
        <v>2.0130911E7</v>
      </c>
      <c r="C6378" s="1">
        <v>12.45</v>
      </c>
      <c r="D6378" s="1">
        <v>14.884181</v>
      </c>
      <c r="E6378" s="1">
        <v>11.448929</v>
      </c>
    </row>
    <row r="6379">
      <c r="A6379" s="1">
        <v>2.0130912E7</v>
      </c>
      <c r="C6379" s="1">
        <v>12.3</v>
      </c>
      <c r="D6379" s="1">
        <v>14.879996</v>
      </c>
      <c r="E6379" s="1">
        <v>11.444044</v>
      </c>
    </row>
    <row r="6380">
      <c r="A6380" s="1">
        <v>2.0130913E7</v>
      </c>
      <c r="C6380" s="1">
        <v>12.1</v>
      </c>
      <c r="D6380" s="1">
        <v>14.875531</v>
      </c>
      <c r="E6380" s="1">
        <v>11.438618</v>
      </c>
    </row>
    <row r="6381">
      <c r="A6381" s="1">
        <v>2.0130914E7</v>
      </c>
      <c r="C6381" s="1">
        <v>12.1</v>
      </c>
      <c r="D6381" s="1">
        <v>14.870461</v>
      </c>
      <c r="E6381" s="1">
        <v>11.432514</v>
      </c>
    </row>
    <row r="6382">
      <c r="A6382" s="1">
        <v>2.0130916E7</v>
      </c>
      <c r="C6382" s="1">
        <v>12.25</v>
      </c>
      <c r="D6382" s="1">
        <v>14.866236</v>
      </c>
      <c r="E6382" s="1">
        <v>11.427534</v>
      </c>
    </row>
    <row r="6383">
      <c r="A6383" s="1">
        <v>2.0130917E7</v>
      </c>
      <c r="C6383" s="1">
        <v>12.1</v>
      </c>
      <c r="D6383" s="1">
        <v>14.862407</v>
      </c>
      <c r="E6383" s="1">
        <v>11.422985</v>
      </c>
    </row>
    <row r="6384">
      <c r="A6384" s="1">
        <v>2.0130918E7</v>
      </c>
      <c r="C6384" s="1">
        <v>12.1</v>
      </c>
      <c r="D6384" s="1">
        <v>14.858591</v>
      </c>
      <c r="E6384" s="1">
        <v>11.418456</v>
      </c>
    </row>
    <row r="6385">
      <c r="A6385" s="1">
        <v>2.0130923E7</v>
      </c>
      <c r="C6385" s="1">
        <v>12.6</v>
      </c>
      <c r="D6385" s="1">
        <v>14.856764</v>
      </c>
      <c r="E6385" s="1">
        <v>11.416581</v>
      </c>
    </row>
    <row r="6386">
      <c r="A6386" s="1">
        <v>2.0130924E7</v>
      </c>
      <c r="C6386" s="1">
        <v>13.05</v>
      </c>
      <c r="D6386" s="1">
        <v>14.858012</v>
      </c>
      <c r="E6386" s="1">
        <v>11.41902</v>
      </c>
    </row>
    <row r="6387">
      <c r="A6387" s="1">
        <v>2.0130925E7</v>
      </c>
      <c r="C6387" s="1">
        <v>12.95</v>
      </c>
      <c r="D6387" s="1">
        <v>14.858823</v>
      </c>
      <c r="E6387" s="1">
        <v>11.421198</v>
      </c>
    </row>
    <row r="6388">
      <c r="A6388" s="1">
        <v>2.0130926E7</v>
      </c>
      <c r="C6388" s="1">
        <v>12.65</v>
      </c>
      <c r="D6388" s="1">
        <v>14.858074</v>
      </c>
      <c r="E6388" s="1">
        <v>11.421315</v>
      </c>
    </row>
    <row r="6389">
      <c r="A6389" s="1">
        <v>2.0130927E7</v>
      </c>
      <c r="C6389" s="1">
        <v>12.7</v>
      </c>
      <c r="D6389" s="1">
        <v>14.857613</v>
      </c>
      <c r="E6389" s="1">
        <v>11.421869</v>
      </c>
    </row>
    <row r="6390">
      <c r="A6390" s="1">
        <v>2.013093E7</v>
      </c>
      <c r="C6390" s="1">
        <v>12.65</v>
      </c>
      <c r="D6390" s="1">
        <v>14.856891</v>
      </c>
      <c r="E6390" s="1">
        <v>11.422027</v>
      </c>
    </row>
    <row r="6391">
      <c r="A6391" s="1">
        <v>2.0131001E7</v>
      </c>
      <c r="C6391" s="1">
        <v>12.6</v>
      </c>
      <c r="D6391" s="1">
        <v>14.856171</v>
      </c>
      <c r="E6391" s="1">
        <v>11.423177</v>
      </c>
    </row>
    <row r="6392">
      <c r="A6392" s="1">
        <v>2.0131002E7</v>
      </c>
      <c r="C6392" s="1">
        <v>12.45</v>
      </c>
      <c r="D6392" s="1">
        <v>14.854617</v>
      </c>
      <c r="E6392" s="1">
        <v>11.42505</v>
      </c>
    </row>
    <row r="6393">
      <c r="A6393" s="1">
        <v>2.0131003E7</v>
      </c>
      <c r="C6393" s="1">
        <v>13.05</v>
      </c>
      <c r="D6393" s="1">
        <v>14.856107</v>
      </c>
      <c r="E6393" s="1">
        <v>11.429589</v>
      </c>
    </row>
    <row r="6394">
      <c r="A6394" s="1">
        <v>2.0131004E7</v>
      </c>
      <c r="C6394" s="1">
        <v>12.85</v>
      </c>
      <c r="D6394" s="1">
        <v>14.856559</v>
      </c>
      <c r="E6394" s="1">
        <v>11.433182</v>
      </c>
    </row>
    <row r="6395">
      <c r="A6395" s="1">
        <v>2.0131007E7</v>
      </c>
      <c r="C6395" s="1">
        <v>12.75</v>
      </c>
      <c r="D6395" s="1">
        <v>14.856533</v>
      </c>
      <c r="E6395" s="1">
        <v>11.436248</v>
      </c>
    </row>
    <row r="6396">
      <c r="A6396" s="1">
        <v>2.0131008E7</v>
      </c>
      <c r="C6396" s="1">
        <v>13.1</v>
      </c>
      <c r="D6396" s="1">
        <v>14.858362</v>
      </c>
      <c r="E6396" s="1">
        <v>11.440866</v>
      </c>
    </row>
    <row r="6397">
      <c r="A6397" s="1">
        <v>2.0131009E7</v>
      </c>
      <c r="C6397" s="1">
        <v>12.8</v>
      </c>
      <c r="D6397" s="1">
        <v>14.858602</v>
      </c>
      <c r="E6397" s="1">
        <v>11.442593</v>
      </c>
    </row>
    <row r="6398">
      <c r="A6398" s="1">
        <v>2.0131011E7</v>
      </c>
      <c r="C6398" s="1">
        <v>12.6</v>
      </c>
      <c r="D6398" s="1">
        <v>14.857975</v>
      </c>
      <c r="E6398" s="1">
        <v>11.443927</v>
      </c>
    </row>
    <row r="6399">
      <c r="A6399" s="1">
        <v>2.0131014E7</v>
      </c>
      <c r="C6399" s="1">
        <v>12.3</v>
      </c>
      <c r="D6399" s="1">
        <v>14.856055</v>
      </c>
      <c r="E6399" s="1">
        <v>11.443901</v>
      </c>
    </row>
    <row r="6400">
      <c r="A6400" s="1">
        <v>2.0131015E7</v>
      </c>
      <c r="C6400" s="1">
        <v>12.75</v>
      </c>
      <c r="D6400" s="1">
        <v>14.856166</v>
      </c>
      <c r="E6400" s="1">
        <v>11.446262</v>
      </c>
    </row>
    <row r="6401">
      <c r="A6401" s="1">
        <v>2.0131016E7</v>
      </c>
      <c r="C6401" s="1">
        <v>12.45</v>
      </c>
      <c r="D6401" s="1">
        <v>14.854882</v>
      </c>
      <c r="E6401" s="1">
        <v>11.446429</v>
      </c>
    </row>
    <row r="6402">
      <c r="A6402" s="1">
        <v>2.0131017E7</v>
      </c>
      <c r="C6402" s="1">
        <v>12.65</v>
      </c>
      <c r="D6402" s="1">
        <v>14.854518</v>
      </c>
      <c r="E6402" s="1">
        <v>11.447731</v>
      </c>
    </row>
    <row r="6403">
      <c r="A6403" s="1">
        <v>2.0131018E7</v>
      </c>
      <c r="C6403" s="1">
        <v>12.95</v>
      </c>
      <c r="D6403" s="1">
        <v>14.855647</v>
      </c>
      <c r="E6403" s="1">
        <v>11.451692</v>
      </c>
    </row>
    <row r="6404">
      <c r="A6404" s="1">
        <v>2.0131021E7</v>
      </c>
      <c r="C6404" s="1">
        <v>13.0</v>
      </c>
      <c r="D6404" s="1">
        <v>14.857072</v>
      </c>
      <c r="E6404" s="1">
        <v>11.45526</v>
      </c>
    </row>
    <row r="6405">
      <c r="A6405" s="1">
        <v>2.0131022E7</v>
      </c>
      <c r="C6405" s="1">
        <v>12.9</v>
      </c>
      <c r="D6405" s="1">
        <v>14.857956</v>
      </c>
      <c r="E6405" s="1">
        <v>11.457878</v>
      </c>
    </row>
    <row r="6406">
      <c r="A6406" s="1">
        <v>2.0131023E7</v>
      </c>
      <c r="C6406" s="1">
        <v>12.8</v>
      </c>
      <c r="D6406" s="1">
        <v>14.858371</v>
      </c>
      <c r="E6406" s="1">
        <v>11.460934</v>
      </c>
    </row>
    <row r="6407">
      <c r="A6407" s="1">
        <v>2.0131024E7</v>
      </c>
      <c r="C6407" s="1">
        <v>12.75</v>
      </c>
      <c r="D6407" s="1">
        <v>14.858567</v>
      </c>
      <c r="E6407" s="1">
        <v>11.46346</v>
      </c>
    </row>
    <row r="6408">
      <c r="A6408" s="1">
        <v>2.0131025E7</v>
      </c>
      <c r="C6408" s="1">
        <v>12.55</v>
      </c>
      <c r="D6408" s="1">
        <v>14.857786</v>
      </c>
      <c r="E6408" s="1">
        <v>11.465458</v>
      </c>
    </row>
    <row r="6409">
      <c r="A6409" s="1">
        <v>2.0131028E7</v>
      </c>
      <c r="C6409" s="1">
        <v>12.65</v>
      </c>
      <c r="D6409" s="1">
        <v>14.857482</v>
      </c>
      <c r="E6409" s="1">
        <v>11.468039</v>
      </c>
    </row>
    <row r="6410">
      <c r="A6410" s="1">
        <v>2.0131029E7</v>
      </c>
      <c r="C6410" s="1">
        <v>12.65</v>
      </c>
      <c r="D6410" s="1">
        <v>14.857032</v>
      </c>
      <c r="E6410" s="1">
        <v>11.471344</v>
      </c>
    </row>
    <row r="6411">
      <c r="A6411" s="1">
        <v>2.013103E7</v>
      </c>
      <c r="C6411" s="1">
        <v>13.1</v>
      </c>
      <c r="D6411" s="1">
        <v>14.857792</v>
      </c>
      <c r="E6411" s="1">
        <v>11.479257</v>
      </c>
    </row>
    <row r="6412">
      <c r="A6412" s="1">
        <v>2.0131031E7</v>
      </c>
      <c r="C6412" s="1">
        <v>12.45</v>
      </c>
      <c r="D6412" s="1">
        <v>14.854637</v>
      </c>
      <c r="E6412" s="1">
        <v>11.484436</v>
      </c>
    </row>
    <row r="6413">
      <c r="A6413" s="1">
        <v>2.0131101E7</v>
      </c>
      <c r="C6413" s="1">
        <v>12.45</v>
      </c>
      <c r="D6413" s="1">
        <v>14.85147</v>
      </c>
      <c r="E6413" s="1">
        <v>11.489659</v>
      </c>
    </row>
    <row r="6414">
      <c r="A6414" s="1">
        <v>2.0131104E7</v>
      </c>
      <c r="C6414" s="1">
        <v>12.35</v>
      </c>
      <c r="D6414" s="1">
        <v>14.848236</v>
      </c>
      <c r="E6414" s="1">
        <v>11.493958</v>
      </c>
    </row>
    <row r="6415">
      <c r="A6415" s="1">
        <v>2.0131105E7</v>
      </c>
      <c r="C6415" s="1">
        <v>12.35</v>
      </c>
      <c r="D6415" s="1">
        <v>14.845338</v>
      </c>
      <c r="E6415" s="1">
        <v>11.497885</v>
      </c>
    </row>
    <row r="6416">
      <c r="A6416" s="1">
        <v>2.0131106E7</v>
      </c>
      <c r="C6416" s="1">
        <v>12.3</v>
      </c>
      <c r="D6416" s="1">
        <v>14.840617</v>
      </c>
      <c r="E6416" s="1">
        <v>11.503244</v>
      </c>
    </row>
    <row r="6417">
      <c r="A6417" s="1">
        <v>2.0131107E7</v>
      </c>
      <c r="C6417" s="1">
        <v>12.45</v>
      </c>
      <c r="D6417" s="1">
        <v>14.837668</v>
      </c>
      <c r="E6417" s="1">
        <v>11.508375</v>
      </c>
    </row>
    <row r="6418">
      <c r="A6418" s="1">
        <v>2.0131108E7</v>
      </c>
      <c r="C6418" s="1">
        <v>12.35</v>
      </c>
      <c r="D6418" s="1">
        <v>14.834522</v>
      </c>
      <c r="E6418" s="1">
        <v>11.512719</v>
      </c>
    </row>
    <row r="6419">
      <c r="A6419" s="1">
        <v>2.0131111E7</v>
      </c>
      <c r="C6419" s="1">
        <v>12.15</v>
      </c>
      <c r="D6419" s="1">
        <v>14.830889</v>
      </c>
      <c r="E6419" s="1">
        <v>11.515581</v>
      </c>
    </row>
    <row r="6420">
      <c r="A6420" s="1">
        <v>2.0131112E7</v>
      </c>
      <c r="C6420" s="1">
        <v>12.1</v>
      </c>
      <c r="D6420" s="1">
        <v>14.826587</v>
      </c>
      <c r="E6420" s="1">
        <v>11.518767</v>
      </c>
    </row>
    <row r="6421">
      <c r="A6421" s="1">
        <v>2.0131113E7</v>
      </c>
      <c r="C6421" s="1">
        <v>12.0</v>
      </c>
      <c r="D6421" s="1">
        <v>14.821497</v>
      </c>
      <c r="E6421" s="1">
        <v>11.521863</v>
      </c>
    </row>
    <row r="6422">
      <c r="A6422" s="1">
        <v>2.0131114E7</v>
      </c>
      <c r="C6422" s="1">
        <v>12.0</v>
      </c>
      <c r="D6422" s="1">
        <v>14.81547</v>
      </c>
      <c r="E6422" s="1">
        <v>11.525843</v>
      </c>
    </row>
    <row r="6423">
      <c r="A6423" s="1">
        <v>2.0131115E7</v>
      </c>
      <c r="C6423" s="1">
        <v>12.05</v>
      </c>
      <c r="D6423" s="1">
        <v>14.810389</v>
      </c>
      <c r="E6423" s="1">
        <v>11.52946</v>
      </c>
    </row>
    <row r="6424">
      <c r="A6424" s="1">
        <v>2.0131118E7</v>
      </c>
      <c r="C6424" s="1">
        <v>12.05</v>
      </c>
      <c r="D6424" s="1">
        <v>14.80529</v>
      </c>
      <c r="E6424" s="1">
        <v>11.533128</v>
      </c>
    </row>
    <row r="6425">
      <c r="A6425" s="1">
        <v>2.0131119E7</v>
      </c>
      <c r="C6425" s="1">
        <v>12.05</v>
      </c>
      <c r="D6425" s="1">
        <v>14.800463</v>
      </c>
      <c r="E6425" s="1">
        <v>11.53657</v>
      </c>
    </row>
    <row r="6426">
      <c r="A6426" s="1">
        <v>2.013112E7</v>
      </c>
      <c r="C6426" s="1">
        <v>12.0</v>
      </c>
      <c r="D6426" s="1">
        <v>14.795571</v>
      </c>
      <c r="E6426" s="1">
        <v>11.539644</v>
      </c>
    </row>
    <row r="6427">
      <c r="A6427" s="1">
        <v>2.0131121E7</v>
      </c>
      <c r="C6427" s="1">
        <v>11.9</v>
      </c>
      <c r="D6427" s="1">
        <v>14.790436</v>
      </c>
      <c r="E6427" s="1">
        <v>11.542076</v>
      </c>
    </row>
    <row r="6428">
      <c r="A6428" s="1">
        <v>2.0131122E7</v>
      </c>
      <c r="C6428" s="1">
        <v>11.95</v>
      </c>
      <c r="D6428" s="1">
        <v>14.78547</v>
      </c>
      <c r="E6428" s="1">
        <v>11.544834</v>
      </c>
    </row>
    <row r="6429">
      <c r="A6429" s="1">
        <v>2.0131125E7</v>
      </c>
      <c r="C6429" s="1">
        <v>12.0</v>
      </c>
      <c r="D6429" s="1">
        <v>14.780811</v>
      </c>
      <c r="E6429" s="1">
        <v>11.547781</v>
      </c>
    </row>
    <row r="6430">
      <c r="A6430" s="1">
        <v>2.0131126E7</v>
      </c>
      <c r="C6430" s="1">
        <v>12.05</v>
      </c>
      <c r="D6430" s="1">
        <v>14.776712</v>
      </c>
      <c r="E6430" s="1">
        <v>11.550637</v>
      </c>
    </row>
    <row r="6431">
      <c r="A6431" s="1">
        <v>2.0131127E7</v>
      </c>
      <c r="C6431" s="1">
        <v>12.15</v>
      </c>
      <c r="D6431" s="1">
        <v>14.772747</v>
      </c>
      <c r="E6431" s="1">
        <v>11.554371</v>
      </c>
    </row>
    <row r="6432">
      <c r="A6432" s="1">
        <v>2.0131128E7</v>
      </c>
      <c r="C6432" s="1">
        <v>12.4</v>
      </c>
      <c r="D6432" s="1">
        <v>14.769419</v>
      </c>
      <c r="E6432" s="1">
        <v>11.559954</v>
      </c>
    </row>
    <row r="6433">
      <c r="A6433" s="1">
        <v>2.0131129E7</v>
      </c>
      <c r="C6433" s="1">
        <v>12.3</v>
      </c>
      <c r="D6433" s="1">
        <v>14.76592</v>
      </c>
      <c r="E6433" s="1">
        <v>11.56475</v>
      </c>
    </row>
    <row r="6434">
      <c r="A6434" s="1">
        <v>2.0131202E7</v>
      </c>
      <c r="C6434" s="1">
        <v>12.3</v>
      </c>
      <c r="D6434" s="1">
        <v>14.762407</v>
      </c>
      <c r="E6434" s="1">
        <v>11.569591</v>
      </c>
    </row>
    <row r="6435">
      <c r="A6435" s="1">
        <v>2.0131203E7</v>
      </c>
      <c r="C6435" s="1">
        <v>12.2</v>
      </c>
      <c r="D6435" s="1">
        <v>14.759901</v>
      </c>
      <c r="E6435" s="1">
        <v>11.572117</v>
      </c>
    </row>
    <row r="6436">
      <c r="A6436" s="1">
        <v>2.0131204E7</v>
      </c>
      <c r="C6436" s="1">
        <v>12.15</v>
      </c>
      <c r="D6436" s="1">
        <v>14.756503</v>
      </c>
      <c r="E6436" s="1">
        <v>11.575377</v>
      </c>
    </row>
    <row r="6437">
      <c r="A6437" s="1">
        <v>2.0131205E7</v>
      </c>
      <c r="C6437" s="1">
        <v>12.1</v>
      </c>
      <c r="D6437" s="1">
        <v>14.7529</v>
      </c>
      <c r="E6437" s="1">
        <v>11.578403</v>
      </c>
    </row>
    <row r="6438">
      <c r="A6438" s="1">
        <v>2.0131206E7</v>
      </c>
      <c r="C6438" s="1">
        <v>12.1</v>
      </c>
      <c r="D6438" s="1">
        <v>14.748517</v>
      </c>
      <c r="E6438" s="1">
        <v>11.582307</v>
      </c>
    </row>
    <row r="6439">
      <c r="A6439" s="1">
        <v>2.0131209E7</v>
      </c>
      <c r="C6439" s="1">
        <v>12.2</v>
      </c>
      <c r="D6439" s="1">
        <v>14.743054</v>
      </c>
      <c r="E6439" s="1">
        <v>11.588062</v>
      </c>
    </row>
    <row r="6440">
      <c r="A6440" s="1">
        <v>2.013121E7</v>
      </c>
      <c r="C6440" s="1">
        <v>12.25</v>
      </c>
      <c r="D6440" s="1">
        <v>14.737763</v>
      </c>
      <c r="E6440" s="1">
        <v>11.594146</v>
      </c>
    </row>
    <row r="6441">
      <c r="A6441" s="1">
        <v>2.0131211E7</v>
      </c>
      <c r="C6441" s="1">
        <v>12.25</v>
      </c>
      <c r="D6441" s="1">
        <v>14.732619</v>
      </c>
      <c r="E6441" s="1">
        <v>11.600141</v>
      </c>
    </row>
    <row r="6442">
      <c r="A6442" s="1">
        <v>2.0131212E7</v>
      </c>
      <c r="C6442" s="1">
        <v>12.15</v>
      </c>
      <c r="D6442" s="1">
        <v>14.726644</v>
      </c>
      <c r="E6442" s="1">
        <v>11.605911</v>
      </c>
    </row>
    <row r="6443">
      <c r="A6443" s="1">
        <v>2.0131213E7</v>
      </c>
      <c r="C6443" s="1">
        <v>12.2</v>
      </c>
      <c r="D6443" s="1">
        <v>14.718414</v>
      </c>
      <c r="E6443" s="1">
        <v>11.613538</v>
      </c>
    </row>
    <row r="6444">
      <c r="A6444" s="1">
        <v>2.0131216E7</v>
      </c>
      <c r="C6444" s="1">
        <v>12.05</v>
      </c>
      <c r="D6444" s="1">
        <v>14.706493</v>
      </c>
      <c r="E6444" s="1">
        <v>11.621919</v>
      </c>
    </row>
    <row r="6445">
      <c r="A6445" s="1">
        <v>2.0131217E7</v>
      </c>
      <c r="C6445" s="1">
        <v>12.05</v>
      </c>
      <c r="D6445" s="1">
        <v>14.692858</v>
      </c>
      <c r="E6445" s="1">
        <v>11.631062</v>
      </c>
    </row>
    <row r="6446">
      <c r="A6446" s="1">
        <v>2.0131218E7</v>
      </c>
      <c r="C6446" s="1">
        <v>12.05</v>
      </c>
      <c r="D6446" s="1">
        <v>14.681509</v>
      </c>
      <c r="E6446" s="1">
        <v>11.639162</v>
      </c>
    </row>
    <row r="6447">
      <c r="A6447" s="1">
        <v>2.0131219E7</v>
      </c>
      <c r="C6447" s="1">
        <v>12.1</v>
      </c>
      <c r="D6447" s="1">
        <v>14.671082</v>
      </c>
      <c r="E6447" s="1">
        <v>11.647188</v>
      </c>
    </row>
    <row r="6448">
      <c r="A6448" s="1">
        <v>2.013122E7</v>
      </c>
      <c r="C6448" s="1">
        <v>12.25</v>
      </c>
      <c r="D6448" s="1">
        <v>14.661712</v>
      </c>
      <c r="E6448" s="1">
        <v>11.65583</v>
      </c>
    </row>
    <row r="6449">
      <c r="A6449" s="1">
        <v>2.0131223E7</v>
      </c>
      <c r="C6449" s="1">
        <v>12.35</v>
      </c>
      <c r="D6449" s="1">
        <v>14.652664</v>
      </c>
      <c r="E6449" s="1">
        <v>11.665086</v>
      </c>
    </row>
    <row r="6450">
      <c r="A6450" s="1">
        <v>2.0131224E7</v>
      </c>
      <c r="C6450" s="1">
        <v>12.25</v>
      </c>
      <c r="D6450" s="1">
        <v>14.643055</v>
      </c>
      <c r="E6450" s="1">
        <v>11.673846</v>
      </c>
    </row>
    <row r="6451">
      <c r="A6451" s="1">
        <v>2.0131225E7</v>
      </c>
      <c r="C6451" s="1">
        <v>12.2</v>
      </c>
      <c r="D6451" s="1">
        <v>14.62935</v>
      </c>
      <c r="E6451" s="1">
        <v>11.684055</v>
      </c>
    </row>
    <row r="6452">
      <c r="A6452" s="1">
        <v>2.0131226E7</v>
      </c>
      <c r="C6452" s="1">
        <v>12.2</v>
      </c>
      <c r="D6452" s="1">
        <v>14.614723</v>
      </c>
      <c r="E6452" s="1">
        <v>11.694609</v>
      </c>
    </row>
    <row r="6453">
      <c r="A6453" s="1">
        <v>2.0131227E7</v>
      </c>
      <c r="C6453" s="1">
        <v>12.3</v>
      </c>
      <c r="D6453" s="1">
        <v>14.603658</v>
      </c>
      <c r="E6453" s="1">
        <v>11.704397</v>
      </c>
    </row>
    <row r="6454">
      <c r="A6454" s="1">
        <v>2.013123E7</v>
      </c>
      <c r="C6454" s="1">
        <v>12.4</v>
      </c>
      <c r="D6454" s="1">
        <v>14.596329</v>
      </c>
      <c r="E6454" s="1">
        <v>11.713133</v>
      </c>
    </row>
    <row r="6455">
      <c r="A6455" s="1">
        <v>2.0131231E7</v>
      </c>
      <c r="C6455" s="1">
        <v>12.35</v>
      </c>
      <c r="D6455" s="1">
        <v>14.590384</v>
      </c>
      <c r="E6455" s="1">
        <v>11.720673</v>
      </c>
    </row>
    <row r="6456">
      <c r="A6456" s="1">
        <v>2.0140102E7</v>
      </c>
      <c r="C6456" s="1">
        <v>12.3</v>
      </c>
      <c r="D6456" s="1">
        <v>14.586013</v>
      </c>
      <c r="E6456" s="1">
        <v>11.726736</v>
      </c>
    </row>
    <row r="6457">
      <c r="A6457" s="1">
        <v>2.0140103E7</v>
      </c>
      <c r="C6457" s="1">
        <v>12.25</v>
      </c>
      <c r="D6457" s="1">
        <v>14.580602</v>
      </c>
      <c r="E6457" s="1">
        <v>11.733122</v>
      </c>
    </row>
    <row r="6458">
      <c r="A6458" s="1">
        <v>2.0140106E7</v>
      </c>
      <c r="C6458" s="1">
        <v>12.4</v>
      </c>
      <c r="D6458" s="1">
        <v>14.576612</v>
      </c>
      <c r="E6458" s="1">
        <v>11.739833</v>
      </c>
    </row>
    <row r="6459">
      <c r="A6459" s="1">
        <v>2.0140107E7</v>
      </c>
      <c r="C6459" s="1">
        <v>12.6</v>
      </c>
      <c r="D6459" s="1">
        <v>14.573166</v>
      </c>
      <c r="E6459" s="1">
        <v>11.747973</v>
      </c>
    </row>
    <row r="6460">
      <c r="A6460" s="1">
        <v>2.0140108E7</v>
      </c>
      <c r="C6460" s="1">
        <v>12.95</v>
      </c>
      <c r="D6460" s="1">
        <v>14.572151</v>
      </c>
      <c r="E6460" s="1">
        <v>11.75768</v>
      </c>
    </row>
    <row r="6461">
      <c r="A6461" s="1">
        <v>2.0140109E7</v>
      </c>
      <c r="C6461" s="1">
        <v>12.85</v>
      </c>
      <c r="D6461" s="1">
        <v>14.569533</v>
      </c>
      <c r="E6461" s="1">
        <v>11.767565</v>
      </c>
    </row>
    <row r="6462">
      <c r="A6462" s="1">
        <v>2.014011E7</v>
      </c>
      <c r="C6462" s="1">
        <v>12.8</v>
      </c>
      <c r="D6462" s="1">
        <v>14.56701</v>
      </c>
      <c r="E6462" s="1">
        <v>11.776935</v>
      </c>
    </row>
    <row r="6463">
      <c r="A6463" s="1">
        <v>2.0140113E7</v>
      </c>
      <c r="C6463" s="1">
        <v>12.65</v>
      </c>
      <c r="D6463" s="1">
        <v>14.565145</v>
      </c>
      <c r="E6463" s="1">
        <v>11.784403</v>
      </c>
    </row>
    <row r="6464">
      <c r="A6464" s="1">
        <v>2.0140114E7</v>
      </c>
      <c r="C6464" s="1">
        <v>12.6</v>
      </c>
      <c r="D6464" s="1">
        <v>14.564437</v>
      </c>
      <c r="E6464" s="1">
        <v>11.790243</v>
      </c>
    </row>
    <row r="6465">
      <c r="A6465" s="1">
        <v>2.0140115E7</v>
      </c>
      <c r="C6465" s="1">
        <v>12.7</v>
      </c>
      <c r="D6465" s="1">
        <v>14.563995</v>
      </c>
      <c r="E6465" s="1">
        <v>11.796947</v>
      </c>
    </row>
    <row r="6466">
      <c r="A6466" s="1">
        <v>2.0140116E7</v>
      </c>
      <c r="C6466" s="1">
        <v>12.7</v>
      </c>
      <c r="D6466" s="1">
        <v>14.563795</v>
      </c>
      <c r="E6466" s="1">
        <v>11.803405</v>
      </c>
    </row>
    <row r="6467">
      <c r="A6467" s="1">
        <v>2.0140117E7</v>
      </c>
      <c r="C6467" s="1">
        <v>12.75</v>
      </c>
      <c r="D6467" s="1">
        <v>14.562723</v>
      </c>
      <c r="E6467" s="1">
        <v>11.811283</v>
      </c>
    </row>
    <row r="6468">
      <c r="A6468" s="1">
        <v>2.014012E7</v>
      </c>
      <c r="C6468" s="1">
        <v>12.8</v>
      </c>
      <c r="D6468" s="1">
        <v>14.562925</v>
      </c>
      <c r="E6468" s="1">
        <v>11.818502</v>
      </c>
    </row>
    <row r="6469">
      <c r="A6469" s="1">
        <v>2.0140121E7</v>
      </c>
      <c r="C6469" s="1">
        <v>12.8</v>
      </c>
      <c r="D6469" s="1">
        <v>14.56241</v>
      </c>
      <c r="E6469" s="1">
        <v>11.826445</v>
      </c>
    </row>
    <row r="6470">
      <c r="A6470" s="1">
        <v>2.0140122E7</v>
      </c>
      <c r="C6470" s="1">
        <v>12.75</v>
      </c>
      <c r="D6470" s="1">
        <v>14.56094</v>
      </c>
      <c r="E6470" s="1">
        <v>11.8347</v>
      </c>
    </row>
    <row r="6471">
      <c r="A6471" s="1">
        <v>2.0140123E7</v>
      </c>
      <c r="C6471" s="1">
        <v>12.85</v>
      </c>
      <c r="D6471" s="1">
        <v>14.560973</v>
      </c>
      <c r="E6471" s="1">
        <v>11.842713</v>
      </c>
    </row>
    <row r="6472">
      <c r="A6472" s="1">
        <v>2.0140124E7</v>
      </c>
      <c r="C6472" s="1">
        <v>12.85</v>
      </c>
      <c r="D6472" s="1">
        <v>14.56128</v>
      </c>
      <c r="E6472" s="1">
        <v>11.85048</v>
      </c>
    </row>
    <row r="6473">
      <c r="A6473" s="1">
        <v>2.0140127E7</v>
      </c>
      <c r="C6473" s="1">
        <v>12.35</v>
      </c>
      <c r="D6473" s="1">
        <v>14.559851</v>
      </c>
      <c r="E6473" s="1">
        <v>11.854533</v>
      </c>
    </row>
    <row r="6474">
      <c r="A6474" s="1">
        <v>2.0140205E7</v>
      </c>
      <c r="C6474" s="1">
        <v>12.0</v>
      </c>
      <c r="D6474" s="1">
        <v>14.557649</v>
      </c>
      <c r="E6474" s="1">
        <v>11.855428</v>
      </c>
    </row>
    <row r="6475">
      <c r="A6475" s="1">
        <v>2.0140206E7</v>
      </c>
      <c r="C6475" s="1">
        <v>12.05</v>
      </c>
      <c r="D6475" s="1">
        <v>14.555456</v>
      </c>
      <c r="E6475" s="1">
        <v>11.857049</v>
      </c>
    </row>
    <row r="6476">
      <c r="A6476" s="1">
        <v>2.0140207E7</v>
      </c>
      <c r="C6476" s="1">
        <v>12.1</v>
      </c>
      <c r="D6476" s="1">
        <v>14.553778</v>
      </c>
      <c r="E6476" s="1">
        <v>11.858284</v>
      </c>
    </row>
    <row r="6477">
      <c r="A6477" s="1">
        <v>2.014021E7</v>
      </c>
      <c r="C6477" s="1">
        <v>12.1</v>
      </c>
      <c r="D6477" s="1">
        <v>14.552309</v>
      </c>
      <c r="E6477" s="1">
        <v>11.858715</v>
      </c>
    </row>
    <row r="6478">
      <c r="A6478" s="1">
        <v>2.0140211E7</v>
      </c>
      <c r="C6478" s="1">
        <v>12.1</v>
      </c>
      <c r="D6478" s="1">
        <v>14.550881</v>
      </c>
      <c r="E6478" s="1">
        <v>11.858616</v>
      </c>
    </row>
    <row r="6479">
      <c r="A6479" s="1">
        <v>2.0140212E7</v>
      </c>
      <c r="C6479" s="1">
        <v>12.2</v>
      </c>
      <c r="D6479" s="1">
        <v>14.549778</v>
      </c>
      <c r="E6479" s="1">
        <v>11.860066</v>
      </c>
    </row>
    <row r="6480">
      <c r="A6480" s="1">
        <v>2.0140213E7</v>
      </c>
      <c r="C6480" s="1">
        <v>12.2</v>
      </c>
      <c r="D6480" s="1">
        <v>14.548556</v>
      </c>
      <c r="E6480" s="1">
        <v>11.861959</v>
      </c>
    </row>
    <row r="6481">
      <c r="A6481" s="1">
        <v>2.0140214E7</v>
      </c>
      <c r="C6481" s="1">
        <v>12.3</v>
      </c>
      <c r="D6481" s="1">
        <v>14.547544</v>
      </c>
      <c r="E6481" s="1">
        <v>11.86499</v>
      </c>
    </row>
    <row r="6482">
      <c r="A6482" s="1">
        <v>2.0140217E7</v>
      </c>
      <c r="C6482" s="1">
        <v>12.2</v>
      </c>
      <c r="D6482" s="1">
        <v>14.546223</v>
      </c>
      <c r="E6482" s="1">
        <v>11.867218</v>
      </c>
    </row>
    <row r="6483">
      <c r="A6483" s="1">
        <v>2.0140218E7</v>
      </c>
      <c r="C6483" s="1">
        <v>12.2</v>
      </c>
      <c r="D6483" s="1">
        <v>14.544697</v>
      </c>
      <c r="E6483" s="1">
        <v>11.869891</v>
      </c>
    </row>
    <row r="6484">
      <c r="A6484" s="1">
        <v>2.0140219E7</v>
      </c>
      <c r="C6484" s="1">
        <v>12.25</v>
      </c>
      <c r="D6484" s="1">
        <v>14.543136</v>
      </c>
      <c r="E6484" s="1">
        <v>11.873289</v>
      </c>
    </row>
    <row r="6485">
      <c r="A6485" s="1">
        <v>2.014022E7</v>
      </c>
      <c r="C6485" s="1">
        <v>12.2</v>
      </c>
      <c r="D6485" s="1">
        <v>14.541153</v>
      </c>
      <c r="E6485" s="1">
        <v>11.876719</v>
      </c>
    </row>
    <row r="6486">
      <c r="A6486" s="1">
        <v>2.0140221E7</v>
      </c>
      <c r="C6486" s="1">
        <v>12.3</v>
      </c>
      <c r="D6486" s="1">
        <v>14.539722</v>
      </c>
      <c r="E6486" s="1">
        <v>11.880598</v>
      </c>
    </row>
    <row r="6487">
      <c r="A6487" s="1">
        <v>2.0140224E7</v>
      </c>
      <c r="C6487" s="1">
        <v>12.25</v>
      </c>
      <c r="D6487" s="1">
        <v>14.537847</v>
      </c>
      <c r="E6487" s="1">
        <v>11.884509</v>
      </c>
    </row>
    <row r="6488">
      <c r="A6488" s="1">
        <v>2.0140225E7</v>
      </c>
      <c r="C6488" s="1">
        <v>12.25</v>
      </c>
      <c r="D6488" s="1">
        <v>14.535968</v>
      </c>
      <c r="E6488" s="1">
        <v>11.888454</v>
      </c>
    </row>
    <row r="6489">
      <c r="A6489" s="1">
        <v>2.0140226E7</v>
      </c>
      <c r="C6489" s="1">
        <v>12.35</v>
      </c>
      <c r="D6489" s="1">
        <v>14.53418</v>
      </c>
      <c r="E6489" s="1">
        <v>11.893404</v>
      </c>
    </row>
    <row r="6490">
      <c r="A6490" s="1">
        <v>2.0140227E7</v>
      </c>
      <c r="C6490" s="1">
        <v>12.3</v>
      </c>
      <c r="D6490" s="1">
        <v>14.53252</v>
      </c>
      <c r="E6490" s="1">
        <v>11.897694</v>
      </c>
    </row>
    <row r="6491">
      <c r="A6491" s="1">
        <v>2.0140303E7</v>
      </c>
      <c r="C6491" s="1">
        <v>12.5</v>
      </c>
      <c r="D6491" s="1">
        <v>14.531316</v>
      </c>
      <c r="E6491" s="1">
        <v>11.903681</v>
      </c>
    </row>
    <row r="6492">
      <c r="A6492" s="1">
        <v>2.0140304E7</v>
      </c>
      <c r="C6492" s="1">
        <v>12.4</v>
      </c>
      <c r="D6492" s="1">
        <v>14.529162</v>
      </c>
      <c r="E6492" s="1">
        <v>11.909563</v>
      </c>
    </row>
    <row r="6493">
      <c r="A6493" s="1">
        <v>2.0140305E7</v>
      </c>
      <c r="C6493" s="1">
        <v>12.45</v>
      </c>
      <c r="D6493" s="1">
        <v>14.526912</v>
      </c>
      <c r="E6493" s="1">
        <v>11.916036</v>
      </c>
    </row>
    <row r="6494">
      <c r="A6494" s="1">
        <v>2.0140306E7</v>
      </c>
      <c r="C6494" s="1">
        <v>12.7</v>
      </c>
      <c r="D6494" s="1">
        <v>14.526434</v>
      </c>
      <c r="E6494" s="1">
        <v>11.923515</v>
      </c>
    </row>
    <row r="6495">
      <c r="A6495" s="1">
        <v>2.0140307E7</v>
      </c>
      <c r="C6495" s="1">
        <v>12.65</v>
      </c>
      <c r="D6495" s="1">
        <v>14.525965</v>
      </c>
      <c r="E6495" s="1">
        <v>11.93047</v>
      </c>
    </row>
    <row r="6496">
      <c r="A6496" s="1">
        <v>2.014031E7</v>
      </c>
      <c r="C6496" s="1">
        <v>12.5</v>
      </c>
      <c r="D6496" s="1">
        <v>14.524838</v>
      </c>
      <c r="E6496" s="1">
        <v>11.936487</v>
      </c>
    </row>
    <row r="6497">
      <c r="A6497" s="1">
        <v>2.0140311E7</v>
      </c>
      <c r="C6497" s="1">
        <v>12.75</v>
      </c>
      <c r="D6497" s="1">
        <v>14.525441</v>
      </c>
      <c r="E6497" s="1">
        <v>11.943505</v>
      </c>
    </row>
    <row r="6498">
      <c r="A6498" s="1">
        <v>2.0140312E7</v>
      </c>
      <c r="C6498" s="1">
        <v>12.9</v>
      </c>
      <c r="D6498" s="1">
        <v>14.527468</v>
      </c>
      <c r="E6498" s="1">
        <v>11.950688</v>
      </c>
    </row>
    <row r="6499">
      <c r="A6499" s="1">
        <v>2.0140313E7</v>
      </c>
      <c r="C6499" s="1">
        <v>13.05</v>
      </c>
      <c r="D6499" s="1">
        <v>14.530688</v>
      </c>
      <c r="E6499" s="1">
        <v>11.958309</v>
      </c>
    </row>
    <row r="6500">
      <c r="A6500" s="1">
        <v>2.0140314E7</v>
      </c>
      <c r="C6500" s="1">
        <v>12.9</v>
      </c>
      <c r="D6500" s="1">
        <v>14.532716</v>
      </c>
      <c r="E6500" s="1">
        <v>11.965534</v>
      </c>
    </row>
    <row r="6501">
      <c r="A6501" s="1">
        <v>2.0140317E7</v>
      </c>
      <c r="C6501" s="1">
        <v>12.95</v>
      </c>
      <c r="D6501" s="1">
        <v>14.534603</v>
      </c>
      <c r="E6501" s="1">
        <v>11.973616</v>
      </c>
    </row>
    <row r="6502">
      <c r="A6502" s="1">
        <v>2.0140318E7</v>
      </c>
      <c r="C6502" s="1">
        <v>13.05</v>
      </c>
      <c r="D6502" s="1">
        <v>14.53657</v>
      </c>
      <c r="E6502" s="1">
        <v>11.982832</v>
      </c>
    </row>
    <row r="6503">
      <c r="A6503" s="1">
        <v>2.0140319E7</v>
      </c>
      <c r="C6503" s="1">
        <v>12.85</v>
      </c>
      <c r="D6503" s="1">
        <v>14.537586</v>
      </c>
      <c r="E6503" s="1">
        <v>11.990688</v>
      </c>
    </row>
    <row r="6504">
      <c r="A6504" s="1">
        <v>2.014032E7</v>
      </c>
      <c r="C6504" s="1">
        <v>12.65</v>
      </c>
      <c r="D6504" s="1">
        <v>14.537839</v>
      </c>
      <c r="E6504" s="1">
        <v>11.997046</v>
      </c>
    </row>
    <row r="6505">
      <c r="A6505" s="1">
        <v>2.0140321E7</v>
      </c>
      <c r="C6505" s="1">
        <v>12.5</v>
      </c>
      <c r="D6505" s="1">
        <v>14.536764</v>
      </c>
      <c r="E6505" s="1">
        <v>12.003155</v>
      </c>
    </row>
    <row r="6506">
      <c r="A6506" s="1">
        <v>2.0140324E7</v>
      </c>
      <c r="C6506" s="1">
        <v>12.65</v>
      </c>
      <c r="D6506" s="1">
        <v>14.536329</v>
      </c>
      <c r="E6506" s="1">
        <v>12.010266</v>
      </c>
    </row>
    <row r="6507">
      <c r="A6507" s="1">
        <v>2.0140325E7</v>
      </c>
      <c r="C6507" s="1">
        <v>12.7</v>
      </c>
      <c r="D6507" s="1">
        <v>14.536717</v>
      </c>
      <c r="E6507" s="1">
        <v>12.01713</v>
      </c>
    </row>
    <row r="6508">
      <c r="A6508" s="1">
        <v>2.0140326E7</v>
      </c>
      <c r="C6508" s="1">
        <v>12.9</v>
      </c>
      <c r="D6508" s="1">
        <v>14.538843</v>
      </c>
      <c r="E6508" s="1">
        <v>12.024436</v>
      </c>
    </row>
    <row r="6509">
      <c r="A6509" s="1">
        <v>2.0140327E7</v>
      </c>
      <c r="C6509" s="1">
        <v>12.9</v>
      </c>
      <c r="D6509" s="1">
        <v>14.540753</v>
      </c>
      <c r="E6509" s="1">
        <v>12.032042</v>
      </c>
    </row>
    <row r="6510">
      <c r="A6510" s="1">
        <v>2.0140328E7</v>
      </c>
      <c r="C6510" s="1">
        <v>12.9</v>
      </c>
      <c r="D6510" s="1">
        <v>14.542661</v>
      </c>
      <c r="E6510" s="1">
        <v>12.039672</v>
      </c>
    </row>
    <row r="6511">
      <c r="A6511" s="1">
        <v>2.0140331E7</v>
      </c>
      <c r="C6511" s="1">
        <v>12.85</v>
      </c>
      <c r="D6511" s="1">
        <v>14.544147</v>
      </c>
      <c r="E6511" s="1">
        <v>12.047187</v>
      </c>
    </row>
    <row r="6512">
      <c r="A6512" s="1">
        <v>2.0140401E7</v>
      </c>
      <c r="C6512" s="1">
        <v>13.0</v>
      </c>
      <c r="D6512" s="1">
        <v>14.54655</v>
      </c>
      <c r="E6512" s="1">
        <v>12.055559</v>
      </c>
    </row>
    <row r="6513">
      <c r="A6513" s="1">
        <v>2.0140402E7</v>
      </c>
      <c r="C6513" s="1">
        <v>12.9</v>
      </c>
      <c r="D6513" s="1">
        <v>14.547791</v>
      </c>
      <c r="E6513" s="1">
        <v>12.063955</v>
      </c>
    </row>
    <row r="6514">
      <c r="A6514" s="1">
        <v>2.0140403E7</v>
      </c>
      <c r="C6514" s="1">
        <v>13.05</v>
      </c>
      <c r="D6514" s="1">
        <v>14.550244</v>
      </c>
      <c r="E6514" s="1">
        <v>12.072931</v>
      </c>
    </row>
    <row r="6515">
      <c r="A6515" s="1">
        <v>2.0140407E7</v>
      </c>
      <c r="C6515" s="1">
        <v>12.95</v>
      </c>
      <c r="D6515" s="1">
        <v>14.552191</v>
      </c>
      <c r="E6515" s="1">
        <v>12.081238</v>
      </c>
    </row>
    <row r="6516">
      <c r="A6516" s="1">
        <v>2.0140408E7</v>
      </c>
      <c r="C6516" s="1">
        <v>13.05</v>
      </c>
      <c r="D6516" s="1">
        <v>14.555137</v>
      </c>
      <c r="E6516" s="1">
        <v>12.089706</v>
      </c>
    </row>
    <row r="6517">
      <c r="A6517" s="1">
        <v>2.0140409E7</v>
      </c>
      <c r="C6517" s="1">
        <v>13.1</v>
      </c>
      <c r="D6517" s="1">
        <v>14.558287</v>
      </c>
      <c r="E6517" s="1">
        <v>12.098613</v>
      </c>
    </row>
    <row r="6518">
      <c r="A6518" s="1">
        <v>2.014041E7</v>
      </c>
      <c r="C6518" s="1">
        <v>13.2</v>
      </c>
      <c r="D6518" s="1">
        <v>14.562105</v>
      </c>
      <c r="E6518" s="1">
        <v>12.108095</v>
      </c>
    </row>
    <row r="6519">
      <c r="A6519" s="1">
        <v>2.0140411E7</v>
      </c>
      <c r="C6519" s="1">
        <v>13.1</v>
      </c>
      <c r="D6519" s="1">
        <v>14.565484</v>
      </c>
      <c r="E6519" s="1">
        <v>12.116765</v>
      </c>
    </row>
    <row r="6520">
      <c r="A6520" s="1">
        <v>2.0140414E7</v>
      </c>
      <c r="C6520" s="1">
        <v>12.95</v>
      </c>
      <c r="D6520" s="1">
        <v>14.568391</v>
      </c>
      <c r="E6520" s="1">
        <v>12.123929</v>
      </c>
    </row>
    <row r="6521">
      <c r="A6521" s="1">
        <v>2.0140415E7</v>
      </c>
      <c r="C6521" s="1">
        <v>12.95</v>
      </c>
      <c r="D6521" s="1">
        <v>14.571021</v>
      </c>
      <c r="E6521" s="1">
        <v>12.131529</v>
      </c>
    </row>
    <row r="6522">
      <c r="A6522" s="1">
        <v>2.0140416E7</v>
      </c>
      <c r="C6522" s="1">
        <v>12.85</v>
      </c>
      <c r="D6522" s="1">
        <v>14.573318</v>
      </c>
      <c r="E6522" s="1">
        <v>12.138179</v>
      </c>
    </row>
    <row r="6523">
      <c r="A6523" s="1">
        <v>2.0140417E7</v>
      </c>
      <c r="C6523" s="1">
        <v>12.85</v>
      </c>
      <c r="D6523" s="1">
        <v>14.575779</v>
      </c>
      <c r="E6523" s="1">
        <v>12.144571</v>
      </c>
    </row>
    <row r="6524">
      <c r="A6524" s="1">
        <v>2.0140418E7</v>
      </c>
      <c r="C6524" s="1">
        <v>12.95</v>
      </c>
      <c r="D6524" s="1">
        <v>14.578933</v>
      </c>
      <c r="E6524" s="1">
        <v>12.151398</v>
      </c>
    </row>
    <row r="6525">
      <c r="A6525" s="1">
        <v>2.0140421E7</v>
      </c>
      <c r="C6525" s="1">
        <v>12.9</v>
      </c>
      <c r="D6525" s="1">
        <v>14.581629</v>
      </c>
      <c r="E6525" s="1">
        <v>12.158242</v>
      </c>
    </row>
    <row r="6526">
      <c r="A6526" s="1">
        <v>2.0140422E7</v>
      </c>
      <c r="C6526" s="1">
        <v>12.85</v>
      </c>
      <c r="D6526" s="1">
        <v>14.584021</v>
      </c>
      <c r="E6526" s="1">
        <v>12.164829</v>
      </c>
    </row>
    <row r="6527">
      <c r="A6527" s="1">
        <v>2.0140423E7</v>
      </c>
      <c r="C6527" s="1">
        <v>13.2</v>
      </c>
      <c r="D6527" s="1">
        <v>14.588968</v>
      </c>
      <c r="E6527" s="1">
        <v>12.17282</v>
      </c>
    </row>
    <row r="6528">
      <c r="A6528" s="1">
        <v>2.0140424E7</v>
      </c>
      <c r="C6528" s="1">
        <v>13.15</v>
      </c>
      <c r="D6528" s="1">
        <v>14.593015</v>
      </c>
      <c r="E6528" s="1">
        <v>12.181519</v>
      </c>
    </row>
    <row r="6529">
      <c r="A6529" s="1">
        <v>2.0140425E7</v>
      </c>
      <c r="C6529" s="1">
        <v>12.8</v>
      </c>
      <c r="D6529" s="1">
        <v>14.594619</v>
      </c>
      <c r="E6529" s="1">
        <v>12.188574</v>
      </c>
    </row>
    <row r="6530">
      <c r="A6530" s="1">
        <v>2.0140428E7</v>
      </c>
      <c r="C6530" s="1">
        <v>12.8</v>
      </c>
      <c r="D6530" s="1">
        <v>14.595579</v>
      </c>
      <c r="E6530" s="1">
        <v>12.196346</v>
      </c>
    </row>
    <row r="6531">
      <c r="A6531" s="1">
        <v>2.0140429E7</v>
      </c>
      <c r="C6531" s="1">
        <v>13.05</v>
      </c>
      <c r="D6531" s="1">
        <v>14.598097</v>
      </c>
      <c r="E6531" s="1">
        <v>12.20553</v>
      </c>
    </row>
    <row r="6532">
      <c r="A6532" s="1">
        <v>2.014043E7</v>
      </c>
      <c r="C6532" s="1">
        <v>13.05</v>
      </c>
      <c r="D6532" s="1">
        <v>14.600749</v>
      </c>
      <c r="E6532" s="1">
        <v>12.214599</v>
      </c>
    </row>
    <row r="6533">
      <c r="A6533" s="1">
        <v>2.0140502E7</v>
      </c>
      <c r="C6533" s="1">
        <v>13.15</v>
      </c>
      <c r="D6533" s="1">
        <v>14.604459</v>
      </c>
      <c r="E6533" s="1">
        <v>12.223827</v>
      </c>
    </row>
    <row r="6534">
      <c r="A6534" s="1">
        <v>2.0140505E7</v>
      </c>
      <c r="C6534" s="1">
        <v>12.95</v>
      </c>
      <c r="D6534" s="1">
        <v>14.60645</v>
      </c>
      <c r="E6534" s="1">
        <v>12.232383</v>
      </c>
    </row>
    <row r="6535">
      <c r="A6535" s="1">
        <v>2.0140506E7</v>
      </c>
      <c r="C6535" s="1">
        <v>13.05</v>
      </c>
      <c r="D6535" s="1">
        <v>14.609222</v>
      </c>
      <c r="E6535" s="1">
        <v>12.241379</v>
      </c>
    </row>
    <row r="6536">
      <c r="A6536" s="1">
        <v>2.0140507E7</v>
      </c>
      <c r="C6536" s="1">
        <v>13.0</v>
      </c>
      <c r="D6536" s="1">
        <v>14.611794</v>
      </c>
      <c r="E6536" s="1">
        <v>12.24998</v>
      </c>
    </row>
    <row r="6537">
      <c r="A6537" s="1">
        <v>2.0140508E7</v>
      </c>
      <c r="C6537" s="1">
        <v>13.4</v>
      </c>
      <c r="D6537" s="1">
        <v>14.617738</v>
      </c>
      <c r="E6537" s="1">
        <v>12.260127</v>
      </c>
    </row>
    <row r="6538">
      <c r="A6538" s="1">
        <v>2.0140509E7</v>
      </c>
      <c r="C6538" s="1">
        <v>13.25</v>
      </c>
      <c r="D6538" s="1">
        <v>14.622375</v>
      </c>
      <c r="E6538" s="1">
        <v>12.269734</v>
      </c>
    </row>
    <row r="6539">
      <c r="A6539" s="1">
        <v>2.0140512E7</v>
      </c>
      <c r="C6539" s="1">
        <v>13.1</v>
      </c>
      <c r="D6539" s="1">
        <v>14.625852</v>
      </c>
      <c r="E6539" s="1">
        <v>12.278665</v>
      </c>
    </row>
    <row r="6540">
      <c r="A6540" s="1">
        <v>2.0140513E7</v>
      </c>
      <c r="C6540" s="1">
        <v>13.1</v>
      </c>
      <c r="D6540" s="1">
        <v>14.630123</v>
      </c>
      <c r="E6540" s="1">
        <v>12.286505</v>
      </c>
    </row>
    <row r="6541">
      <c r="A6541" s="1">
        <v>2.0140514E7</v>
      </c>
      <c r="C6541" s="1">
        <v>13.35</v>
      </c>
      <c r="D6541" s="1">
        <v>14.636302</v>
      </c>
      <c r="E6541" s="1">
        <v>12.295469</v>
      </c>
    </row>
    <row r="6542">
      <c r="A6542" s="1">
        <v>2.0140515E7</v>
      </c>
      <c r="C6542" s="1">
        <v>13.25</v>
      </c>
      <c r="D6542" s="1">
        <v>14.64188</v>
      </c>
      <c r="E6542" s="1">
        <v>12.303611</v>
      </c>
    </row>
    <row r="6543">
      <c r="A6543" s="1">
        <v>2.0140516E7</v>
      </c>
      <c r="C6543" s="1">
        <v>13.25</v>
      </c>
      <c r="D6543" s="1">
        <v>14.647344</v>
      </c>
      <c r="E6543" s="1">
        <v>12.312042</v>
      </c>
    </row>
    <row r="6544">
      <c r="A6544" s="1">
        <v>2.0140519E7</v>
      </c>
      <c r="C6544" s="1">
        <v>13.3</v>
      </c>
      <c r="D6544" s="1">
        <v>14.653173</v>
      </c>
      <c r="E6544" s="1">
        <v>12.320762</v>
      </c>
    </row>
    <row r="6545">
      <c r="A6545" s="1">
        <v>2.014052E7</v>
      </c>
      <c r="C6545" s="1">
        <v>13.3</v>
      </c>
      <c r="D6545" s="1">
        <v>14.659126</v>
      </c>
      <c r="E6545" s="1">
        <v>12.329217</v>
      </c>
    </row>
    <row r="6546">
      <c r="A6546" s="1">
        <v>2.0140521E7</v>
      </c>
      <c r="C6546" s="1">
        <v>13.2</v>
      </c>
      <c r="D6546" s="1">
        <v>14.664506</v>
      </c>
      <c r="E6546" s="1">
        <v>12.33671</v>
      </c>
    </row>
    <row r="6547">
      <c r="A6547" s="1">
        <v>2.0140522E7</v>
      </c>
      <c r="C6547" s="1">
        <v>13.35</v>
      </c>
      <c r="D6547" s="1">
        <v>14.671032</v>
      </c>
      <c r="E6547" s="1">
        <v>12.344767</v>
      </c>
    </row>
    <row r="6548">
      <c r="A6548" s="1">
        <v>2.0140523E7</v>
      </c>
      <c r="C6548" s="1">
        <v>13.35</v>
      </c>
      <c r="D6548" s="1">
        <v>14.677536</v>
      </c>
      <c r="E6548" s="1">
        <v>12.35297</v>
      </c>
    </row>
    <row r="6549">
      <c r="A6549" s="1">
        <v>2.0140526E7</v>
      </c>
      <c r="C6549" s="1">
        <v>13.4</v>
      </c>
      <c r="D6549" s="1">
        <v>14.684187</v>
      </c>
      <c r="E6549" s="1">
        <v>12.362152</v>
      </c>
    </row>
    <row r="6550">
      <c r="A6550" s="1">
        <v>2.0140527E7</v>
      </c>
      <c r="C6550" s="1">
        <v>13.65</v>
      </c>
      <c r="D6550" s="1">
        <v>14.692796</v>
      </c>
      <c r="E6550" s="1">
        <v>12.37273</v>
      </c>
    </row>
    <row r="6551">
      <c r="A6551" s="1">
        <v>2.0140528E7</v>
      </c>
      <c r="C6551" s="1">
        <v>14.15</v>
      </c>
      <c r="D6551" s="1">
        <v>14.705764</v>
      </c>
      <c r="E6551" s="1">
        <v>12.386087</v>
      </c>
    </row>
    <row r="6552">
      <c r="A6552" s="1">
        <v>2.0140529E7</v>
      </c>
      <c r="C6552" s="1">
        <v>13.8</v>
      </c>
      <c r="D6552" s="1">
        <v>14.715487</v>
      </c>
      <c r="E6552" s="1">
        <v>12.397782</v>
      </c>
    </row>
    <row r="6553">
      <c r="A6553" s="1">
        <v>2.014053E7</v>
      </c>
      <c r="C6553" s="1">
        <v>14.05</v>
      </c>
      <c r="D6553" s="1">
        <v>14.727543</v>
      </c>
      <c r="E6553" s="1">
        <v>12.410592</v>
      </c>
    </row>
    <row r="6554">
      <c r="A6554" s="1">
        <v>2.0140603E7</v>
      </c>
      <c r="C6554" s="1">
        <v>14.15</v>
      </c>
      <c r="D6554" s="1">
        <v>14.740455</v>
      </c>
      <c r="E6554" s="1">
        <v>12.424098</v>
      </c>
    </row>
    <row r="6555">
      <c r="A6555" s="1">
        <v>2.0140604E7</v>
      </c>
      <c r="C6555" s="1">
        <v>14.3</v>
      </c>
      <c r="D6555" s="1">
        <v>14.754723</v>
      </c>
      <c r="E6555" s="1">
        <v>12.438575</v>
      </c>
    </row>
    <row r="6556">
      <c r="A6556" s="1">
        <v>2.0140605E7</v>
      </c>
      <c r="C6556" s="1">
        <v>14.25</v>
      </c>
      <c r="D6556" s="1">
        <v>14.768647</v>
      </c>
      <c r="E6556" s="1">
        <v>12.452499</v>
      </c>
    </row>
    <row r="6557">
      <c r="A6557" s="1">
        <v>2.0140606E7</v>
      </c>
      <c r="C6557" s="1">
        <v>14.6</v>
      </c>
      <c r="D6557" s="1">
        <v>14.78626</v>
      </c>
      <c r="E6557" s="1">
        <v>12.467807</v>
      </c>
    </row>
    <row r="6558">
      <c r="A6558" s="1">
        <v>2.0140609E7</v>
      </c>
      <c r="C6558" s="1">
        <v>14.45</v>
      </c>
      <c r="D6558" s="1">
        <v>14.802417</v>
      </c>
      <c r="E6558" s="1">
        <v>12.481861</v>
      </c>
    </row>
    <row r="6559">
      <c r="A6559" s="1">
        <v>2.014061E7</v>
      </c>
      <c r="C6559" s="1">
        <v>14.35</v>
      </c>
      <c r="D6559" s="1">
        <v>14.817575</v>
      </c>
      <c r="E6559" s="1">
        <v>12.495353</v>
      </c>
    </row>
    <row r="6560">
      <c r="A6560" s="1">
        <v>2.0140611E7</v>
      </c>
      <c r="C6560" s="1">
        <v>14.5</v>
      </c>
      <c r="D6560" s="1">
        <v>14.834249</v>
      </c>
      <c r="E6560" s="1">
        <v>12.509256</v>
      </c>
    </row>
    <row r="6561">
      <c r="A6561" s="1">
        <v>2.0140612E7</v>
      </c>
      <c r="C6561" s="1">
        <v>15.05</v>
      </c>
      <c r="D6561" s="1">
        <v>14.856808</v>
      </c>
      <c r="E6561" s="1">
        <v>12.526616</v>
      </c>
    </row>
    <row r="6562">
      <c r="A6562" s="1">
        <v>2.0140613E7</v>
      </c>
      <c r="C6562" s="1">
        <v>14.9</v>
      </c>
      <c r="D6562" s="1">
        <v>14.877667</v>
      </c>
      <c r="E6562" s="1">
        <v>12.542992</v>
      </c>
    </row>
    <row r="6563">
      <c r="A6563" s="1">
        <v>2.0140616E7</v>
      </c>
      <c r="C6563" s="1">
        <v>14.7</v>
      </c>
      <c r="D6563" s="1">
        <v>14.89634</v>
      </c>
      <c r="E6563" s="1">
        <v>12.558247</v>
      </c>
    </row>
    <row r="6564">
      <c r="A6564" s="1">
        <v>2.0140617E7</v>
      </c>
      <c r="C6564" s="1">
        <v>14.7</v>
      </c>
      <c r="D6564" s="1">
        <v>14.914867</v>
      </c>
      <c r="E6564" s="1">
        <v>12.574187</v>
      </c>
    </row>
    <row r="6565">
      <c r="A6565" s="1">
        <v>2.0140618E7</v>
      </c>
      <c r="C6565" s="1">
        <v>14.5</v>
      </c>
      <c r="D6565" s="1">
        <v>14.930887</v>
      </c>
      <c r="E6565" s="1">
        <v>12.589983</v>
      </c>
    </row>
    <row r="6566">
      <c r="A6566" s="1">
        <v>2.0140619E7</v>
      </c>
      <c r="C6566" s="1">
        <v>14.9</v>
      </c>
      <c r="D6566" s="1">
        <v>14.951544</v>
      </c>
      <c r="E6566" s="1">
        <v>12.605079</v>
      </c>
    </row>
    <row r="6567">
      <c r="A6567" s="1">
        <v>2.014062E7</v>
      </c>
      <c r="C6567" s="1">
        <v>14.55</v>
      </c>
      <c r="D6567" s="1">
        <v>14.968236</v>
      </c>
      <c r="E6567" s="1">
        <v>12.617662</v>
      </c>
    </row>
    <row r="6568">
      <c r="A6568" s="1">
        <v>2.0140623E7</v>
      </c>
      <c r="C6568" s="1">
        <v>14.5</v>
      </c>
      <c r="D6568" s="1">
        <v>14.984517</v>
      </c>
      <c r="E6568" s="1">
        <v>12.630231</v>
      </c>
    </row>
    <row r="6569">
      <c r="A6569" s="1">
        <v>2.0140624E7</v>
      </c>
      <c r="C6569" s="1">
        <v>14.55</v>
      </c>
      <c r="D6569" s="1">
        <v>15.001009</v>
      </c>
      <c r="E6569" s="1">
        <v>12.642507</v>
      </c>
    </row>
    <row r="6570">
      <c r="A6570" s="1">
        <v>2.0140625E7</v>
      </c>
      <c r="C6570" s="1">
        <v>14.6</v>
      </c>
      <c r="D6570" s="1">
        <v>15.017897</v>
      </c>
      <c r="E6570" s="1">
        <v>12.654904</v>
      </c>
    </row>
    <row r="6571">
      <c r="A6571" s="1">
        <v>2.0140626E7</v>
      </c>
      <c r="C6571" s="1">
        <v>15.1</v>
      </c>
      <c r="D6571" s="1">
        <v>15.03998</v>
      </c>
      <c r="E6571" s="1">
        <v>12.669778</v>
      </c>
    </row>
    <row r="6572">
      <c r="A6572" s="1">
        <v>2.0140627E7</v>
      </c>
      <c r="C6572" s="1">
        <v>14.85</v>
      </c>
      <c r="D6572" s="1">
        <v>15.059496</v>
      </c>
      <c r="E6572" s="1">
        <v>12.683658</v>
      </c>
    </row>
    <row r="6573">
      <c r="A6573" s="1">
        <v>2.014063E7</v>
      </c>
      <c r="C6573" s="1">
        <v>14.95</v>
      </c>
      <c r="D6573" s="1">
        <v>15.079469</v>
      </c>
      <c r="E6573" s="1">
        <v>12.697238</v>
      </c>
    </row>
    <row r="6574">
      <c r="A6574" s="1">
        <v>2.0140701E7</v>
      </c>
      <c r="C6574" s="1">
        <v>15.25</v>
      </c>
      <c r="D6574" s="1">
        <v>15.102411</v>
      </c>
      <c r="E6574" s="1">
        <v>12.71204</v>
      </c>
    </row>
    <row r="6575">
      <c r="A6575" s="1">
        <v>2.0140702E7</v>
      </c>
      <c r="C6575" s="1">
        <v>15.3</v>
      </c>
      <c r="D6575" s="1">
        <v>15.125115</v>
      </c>
      <c r="E6575" s="1">
        <v>12.726395</v>
      </c>
    </row>
    <row r="6576">
      <c r="A6576" s="1">
        <v>2.0140703E7</v>
      </c>
      <c r="C6576" s="1">
        <v>15.65</v>
      </c>
      <c r="D6576" s="1">
        <v>15.148362</v>
      </c>
      <c r="E6576" s="1">
        <v>12.740296</v>
      </c>
    </row>
    <row r="6577">
      <c r="A6577" s="1">
        <v>2.0140704E7</v>
      </c>
      <c r="C6577" s="1">
        <v>16.5</v>
      </c>
      <c r="D6577" s="1">
        <v>15.179027</v>
      </c>
      <c r="E6577" s="1">
        <v>12.757056</v>
      </c>
    </row>
    <row r="6578">
      <c r="A6578" s="1">
        <v>2.0140707E7</v>
      </c>
      <c r="C6578" s="1">
        <v>15.95</v>
      </c>
      <c r="D6578" s="1">
        <v>15.198624</v>
      </c>
      <c r="E6578" s="1">
        <v>12.769452</v>
      </c>
    </row>
    <row r="6579">
      <c r="A6579" s="1">
        <v>2.0140708E7</v>
      </c>
      <c r="C6579" s="1">
        <v>15.6</v>
      </c>
      <c r="D6579" s="1">
        <v>15.218167</v>
      </c>
      <c r="E6579" s="1">
        <v>12.78165</v>
      </c>
    </row>
    <row r="6580">
      <c r="A6580" s="1">
        <v>2.0140709E7</v>
      </c>
      <c r="C6580" s="1">
        <v>15.5</v>
      </c>
      <c r="D6580" s="1">
        <v>15.234366</v>
      </c>
      <c r="E6580" s="1">
        <v>12.792408</v>
      </c>
    </row>
    <row r="6581">
      <c r="A6581" s="1">
        <v>2.014071E7</v>
      </c>
      <c r="C6581" s="1">
        <v>15.7</v>
      </c>
      <c r="D6581" s="1">
        <v>15.253563</v>
      </c>
      <c r="E6581" s="1">
        <v>12.804498</v>
      </c>
    </row>
    <row r="6582">
      <c r="A6582" s="1">
        <v>2.0140711E7</v>
      </c>
      <c r="C6582" s="1">
        <v>15.3</v>
      </c>
      <c r="D6582" s="1">
        <v>15.269746</v>
      </c>
      <c r="E6582" s="1">
        <v>12.815149</v>
      </c>
    </row>
    <row r="6583">
      <c r="A6583" s="1">
        <v>2.0140714E7</v>
      </c>
      <c r="C6583" s="1">
        <v>15.85</v>
      </c>
      <c r="D6583" s="1">
        <v>15.29248</v>
      </c>
      <c r="E6583" s="1">
        <v>12.828801</v>
      </c>
    </row>
    <row r="6584">
      <c r="A6584" s="1">
        <v>2.0140715E7</v>
      </c>
      <c r="C6584" s="1">
        <v>15.7</v>
      </c>
      <c r="D6584" s="1">
        <v>15.312562</v>
      </c>
      <c r="E6584" s="1">
        <v>12.84129</v>
      </c>
    </row>
    <row r="6585">
      <c r="A6585" s="1">
        <v>2.0140716E7</v>
      </c>
      <c r="C6585" s="1">
        <v>15.45</v>
      </c>
      <c r="D6585" s="1">
        <v>15.328518</v>
      </c>
      <c r="E6585" s="1">
        <v>12.851923</v>
      </c>
    </row>
    <row r="6586">
      <c r="A6586" s="1">
        <v>2.0140717E7</v>
      </c>
      <c r="C6586" s="1">
        <v>15.1</v>
      </c>
      <c r="D6586" s="1">
        <v>15.33864</v>
      </c>
      <c r="E6586" s="1">
        <v>12.85987</v>
      </c>
    </row>
    <row r="6587">
      <c r="A6587" s="1">
        <v>2.0140718E7</v>
      </c>
      <c r="C6587" s="1">
        <v>15.25</v>
      </c>
      <c r="D6587" s="1">
        <v>15.350317</v>
      </c>
      <c r="E6587" s="1">
        <v>12.868597</v>
      </c>
    </row>
    <row r="6588">
      <c r="A6588" s="1">
        <v>2.0140721E7</v>
      </c>
      <c r="C6588" s="1">
        <v>15.55</v>
      </c>
      <c r="D6588" s="1">
        <v>15.368064</v>
      </c>
      <c r="E6588" s="1">
        <v>12.880046</v>
      </c>
    </row>
    <row r="6589">
      <c r="A6589" s="1">
        <v>2.0140722E7</v>
      </c>
      <c r="C6589" s="1">
        <v>15.7</v>
      </c>
      <c r="D6589" s="1">
        <v>15.386515</v>
      </c>
      <c r="E6589" s="1">
        <v>12.891859</v>
      </c>
    </row>
    <row r="6590">
      <c r="A6590" s="1">
        <v>2.0140724E7</v>
      </c>
      <c r="C6590" s="1">
        <v>15.65</v>
      </c>
      <c r="D6590" s="1">
        <v>15.40388</v>
      </c>
      <c r="E6590" s="1">
        <v>12.9032</v>
      </c>
    </row>
    <row r="6591">
      <c r="A6591" s="1">
        <v>2.0140725E7</v>
      </c>
      <c r="C6591" s="1">
        <v>15.25</v>
      </c>
      <c r="D6591" s="1">
        <v>15.415771</v>
      </c>
      <c r="E6591" s="1">
        <v>12.911991</v>
      </c>
    </row>
    <row r="6592">
      <c r="A6592" s="1">
        <v>2.0140728E7</v>
      </c>
      <c r="C6592" s="1">
        <v>14.85</v>
      </c>
      <c r="D6592" s="1">
        <v>15.424624</v>
      </c>
      <c r="E6592" s="1">
        <v>12.919069</v>
      </c>
    </row>
    <row r="6593">
      <c r="A6593" s="1">
        <v>2.0140729E7</v>
      </c>
      <c r="C6593" s="1">
        <v>14.65</v>
      </c>
      <c r="D6593" s="1">
        <v>15.432029</v>
      </c>
      <c r="E6593" s="1">
        <v>12.925271</v>
      </c>
    </row>
    <row r="6594">
      <c r="A6594" s="1">
        <v>2.014073E7</v>
      </c>
      <c r="C6594" s="1">
        <v>14.9</v>
      </c>
      <c r="D6594" s="1">
        <v>15.443105</v>
      </c>
      <c r="E6594" s="1">
        <v>12.933374</v>
      </c>
    </row>
    <row r="6595">
      <c r="A6595" s="1">
        <v>2.0140731E7</v>
      </c>
      <c r="C6595" s="1">
        <v>14.05</v>
      </c>
      <c r="D6595" s="1">
        <v>15.448562</v>
      </c>
      <c r="E6595" s="1">
        <v>12.937973</v>
      </c>
    </row>
    <row r="6596">
      <c r="A6596" s="1">
        <v>2.0140801E7</v>
      </c>
      <c r="C6596" s="1">
        <v>13.55</v>
      </c>
      <c r="D6596" s="1">
        <v>15.449259</v>
      </c>
      <c r="E6596" s="1">
        <v>12.939356</v>
      </c>
    </row>
    <row r="6597">
      <c r="A6597" s="1">
        <v>2.0140804E7</v>
      </c>
      <c r="C6597" s="1">
        <v>13.6</v>
      </c>
      <c r="D6597" s="1">
        <v>15.447041</v>
      </c>
      <c r="E6597" s="1">
        <v>12.939467</v>
      </c>
    </row>
    <row r="6598">
      <c r="A6598" s="1">
        <v>2.0140805E7</v>
      </c>
      <c r="C6598" s="1">
        <v>13.2</v>
      </c>
      <c r="D6598" s="1">
        <v>15.440965</v>
      </c>
      <c r="E6598" s="1">
        <v>12.936913</v>
      </c>
    </row>
    <row r="6599">
      <c r="A6599" s="1">
        <v>2.0140806E7</v>
      </c>
      <c r="C6599" s="1">
        <v>13.35</v>
      </c>
      <c r="D6599" s="1">
        <v>15.439011</v>
      </c>
      <c r="E6599" s="1">
        <v>12.936554</v>
      </c>
    </row>
    <row r="6600">
      <c r="A6600" s="1">
        <v>2.0140807E7</v>
      </c>
      <c r="C6600" s="1">
        <v>13.3</v>
      </c>
      <c r="D6600" s="1">
        <v>15.436388</v>
      </c>
      <c r="E6600" s="1">
        <v>12.935756</v>
      </c>
    </row>
    <row r="6601">
      <c r="A6601" s="1">
        <v>2.0140808E7</v>
      </c>
      <c r="C6601" s="1">
        <v>13.1</v>
      </c>
      <c r="D6601" s="1">
        <v>15.432123</v>
      </c>
      <c r="E6601" s="1">
        <v>12.933688</v>
      </c>
    </row>
    <row r="6602">
      <c r="A6602" s="1">
        <v>2.0140811E7</v>
      </c>
      <c r="C6602" s="1">
        <v>13.25</v>
      </c>
      <c r="D6602" s="1">
        <v>15.426215</v>
      </c>
      <c r="E6602" s="1">
        <v>12.931319</v>
      </c>
    </row>
    <row r="6603">
      <c r="A6603" s="1">
        <v>2.0140812E7</v>
      </c>
      <c r="C6603" s="1">
        <v>13.05</v>
      </c>
      <c r="D6603" s="1">
        <v>15.417911</v>
      </c>
      <c r="E6603" s="1">
        <v>12.927398</v>
      </c>
    </row>
    <row r="6604">
      <c r="A6604" s="1">
        <v>2.0140813E7</v>
      </c>
      <c r="C6604" s="1">
        <v>13.15</v>
      </c>
      <c r="D6604" s="1">
        <v>15.411933</v>
      </c>
      <c r="E6604" s="1">
        <v>12.924699</v>
      </c>
    </row>
    <row r="6605">
      <c r="A6605" s="1">
        <v>2.0140814E7</v>
      </c>
      <c r="C6605" s="1">
        <v>13.3</v>
      </c>
      <c r="D6605" s="1">
        <v>15.409696</v>
      </c>
      <c r="E6605" s="1">
        <v>12.924056</v>
      </c>
    </row>
    <row r="6606">
      <c r="A6606" s="1">
        <v>2.0140815E7</v>
      </c>
      <c r="C6606" s="1">
        <v>13.2</v>
      </c>
      <c r="D6606" s="1">
        <v>15.405263</v>
      </c>
      <c r="E6606" s="1">
        <v>12.922144</v>
      </c>
    </row>
    <row r="6607">
      <c r="A6607" s="1">
        <v>2.0140818E7</v>
      </c>
      <c r="C6607" s="1">
        <v>13.1</v>
      </c>
      <c r="D6607" s="1">
        <v>15.400769</v>
      </c>
      <c r="E6607" s="1">
        <v>12.919932</v>
      </c>
    </row>
    <row r="6608">
      <c r="A6608" s="1">
        <v>2.0140819E7</v>
      </c>
      <c r="C6608" s="1">
        <v>13.2</v>
      </c>
      <c r="D6608" s="1">
        <v>15.397478</v>
      </c>
      <c r="E6608" s="1">
        <v>12.918531</v>
      </c>
    </row>
    <row r="6609">
      <c r="A6609" s="1">
        <v>2.014082E7</v>
      </c>
      <c r="C6609" s="1">
        <v>13.25</v>
      </c>
      <c r="D6609" s="1">
        <v>15.39196</v>
      </c>
      <c r="E6609" s="1">
        <v>12.916275</v>
      </c>
    </row>
    <row r="6610">
      <c r="A6610" s="1">
        <v>2.0140821E7</v>
      </c>
      <c r="C6610" s="1">
        <v>13.2</v>
      </c>
      <c r="D6610" s="1">
        <v>15.384305</v>
      </c>
      <c r="E6610" s="1">
        <v>12.913022</v>
      </c>
    </row>
    <row r="6611">
      <c r="A6611" s="1">
        <v>2.0140822E7</v>
      </c>
      <c r="C6611" s="1">
        <v>13.5</v>
      </c>
      <c r="D6611" s="1">
        <v>15.379368</v>
      </c>
      <c r="E6611" s="1">
        <v>12.911682</v>
      </c>
    </row>
    <row r="6612">
      <c r="A6612" s="1">
        <v>2.0140825E7</v>
      </c>
      <c r="C6612" s="1">
        <v>13.45</v>
      </c>
      <c r="D6612" s="1">
        <v>15.378179</v>
      </c>
      <c r="E6612" s="1">
        <v>12.911839</v>
      </c>
    </row>
    <row r="6613">
      <c r="A6613" s="1">
        <v>2.0140826E7</v>
      </c>
      <c r="C6613" s="1">
        <v>13.55</v>
      </c>
      <c r="D6613" s="1">
        <v>15.377951</v>
      </c>
      <c r="E6613" s="1">
        <v>12.912667</v>
      </c>
    </row>
    <row r="6614">
      <c r="A6614" s="1">
        <v>2.0140827E7</v>
      </c>
      <c r="C6614" s="1">
        <v>13.6</v>
      </c>
      <c r="D6614" s="1">
        <v>15.377485</v>
      </c>
      <c r="E6614" s="1">
        <v>12.913471</v>
      </c>
    </row>
    <row r="6615">
      <c r="A6615" s="1">
        <v>2.0140828E7</v>
      </c>
      <c r="C6615" s="1">
        <v>13.65</v>
      </c>
      <c r="D6615" s="1">
        <v>15.377056</v>
      </c>
      <c r="E6615" s="1">
        <v>12.914389</v>
      </c>
    </row>
    <row r="6616">
      <c r="A6616" s="1">
        <v>2.0140829E7</v>
      </c>
      <c r="C6616" s="1">
        <v>13.65</v>
      </c>
      <c r="D6616" s="1">
        <v>15.375981</v>
      </c>
      <c r="E6616" s="1">
        <v>12.915003</v>
      </c>
    </row>
    <row r="6617">
      <c r="A6617" s="1">
        <v>2.0140901E7</v>
      </c>
      <c r="C6617" s="1">
        <v>13.75</v>
      </c>
      <c r="D6617" s="1">
        <v>15.376806</v>
      </c>
      <c r="E6617" s="1">
        <v>12.916699</v>
      </c>
    </row>
    <row r="6618">
      <c r="A6618" s="1">
        <v>2.0140902E7</v>
      </c>
      <c r="C6618" s="1">
        <v>13.4</v>
      </c>
      <c r="D6618" s="1">
        <v>15.374748</v>
      </c>
      <c r="E6618" s="1">
        <v>12.916291</v>
      </c>
    </row>
    <row r="6619">
      <c r="A6619" s="1">
        <v>2.0140903E7</v>
      </c>
      <c r="C6619" s="1">
        <v>13.45</v>
      </c>
      <c r="D6619" s="1">
        <v>15.374651</v>
      </c>
      <c r="E6619" s="1">
        <v>12.91697</v>
      </c>
    </row>
    <row r="6620">
      <c r="A6620" s="1">
        <v>2.0140904E7</v>
      </c>
      <c r="C6620" s="1">
        <v>13.4</v>
      </c>
      <c r="D6620" s="1">
        <v>15.374927</v>
      </c>
      <c r="E6620" s="1">
        <v>12.917769</v>
      </c>
    </row>
    <row r="6621">
      <c r="A6621" s="1">
        <v>2.0140905E7</v>
      </c>
      <c r="C6621" s="1">
        <v>13.3</v>
      </c>
      <c r="D6621" s="1">
        <v>15.375638</v>
      </c>
      <c r="E6621" s="1">
        <v>12.918691</v>
      </c>
    </row>
    <row r="6622">
      <c r="A6622" s="1">
        <v>2.0140909E7</v>
      </c>
      <c r="C6622" s="1">
        <v>13.35</v>
      </c>
      <c r="D6622" s="1">
        <v>15.376667</v>
      </c>
      <c r="E6622" s="1">
        <v>12.919877</v>
      </c>
    </row>
    <row r="6623">
      <c r="A6623" s="1">
        <v>2.014091E7</v>
      </c>
      <c r="C6623" s="1">
        <v>13.25</v>
      </c>
      <c r="D6623" s="1">
        <v>15.376113</v>
      </c>
      <c r="E6623" s="1">
        <v>12.919939</v>
      </c>
    </row>
    <row r="6624">
      <c r="A6624" s="1">
        <v>2.0140911E7</v>
      </c>
      <c r="C6624" s="1">
        <v>13.2</v>
      </c>
      <c r="D6624" s="1">
        <v>15.374975</v>
      </c>
      <c r="E6624" s="1">
        <v>12.91957</v>
      </c>
    </row>
    <row r="6625">
      <c r="A6625" s="1">
        <v>2.0140912E7</v>
      </c>
      <c r="C6625" s="1">
        <v>12.95</v>
      </c>
      <c r="D6625" s="1">
        <v>15.373635</v>
      </c>
      <c r="E6625" s="1">
        <v>12.918633</v>
      </c>
    </row>
    <row r="6626">
      <c r="A6626" s="1">
        <v>2.0140915E7</v>
      </c>
      <c r="C6626" s="1">
        <v>12.9</v>
      </c>
      <c r="D6626" s="1">
        <v>15.370642</v>
      </c>
      <c r="E6626" s="1">
        <v>12.916577</v>
      </c>
    </row>
    <row r="6627">
      <c r="A6627" s="1">
        <v>2.0140916E7</v>
      </c>
      <c r="C6627" s="1">
        <v>12.6</v>
      </c>
      <c r="D6627" s="1">
        <v>15.366718</v>
      </c>
      <c r="E6627" s="1">
        <v>12.913263</v>
      </c>
    </row>
    <row r="6628">
      <c r="A6628" s="1">
        <v>2.0140917E7</v>
      </c>
      <c r="C6628" s="1">
        <v>12.9</v>
      </c>
      <c r="D6628" s="1">
        <v>15.364404</v>
      </c>
      <c r="E6628" s="1">
        <v>12.911606</v>
      </c>
    </row>
    <row r="6629">
      <c r="A6629" s="1">
        <v>2.0140918E7</v>
      </c>
      <c r="C6629" s="1">
        <v>12.85</v>
      </c>
      <c r="D6629" s="1">
        <v>15.361794</v>
      </c>
      <c r="E6629" s="1">
        <v>12.909662</v>
      </c>
    </row>
    <row r="6630">
      <c r="A6630" s="1">
        <v>2.0140919E7</v>
      </c>
      <c r="C6630" s="1">
        <v>12.95</v>
      </c>
      <c r="D6630" s="1">
        <v>15.362205</v>
      </c>
      <c r="E6630" s="1">
        <v>12.910068</v>
      </c>
    </row>
    <row r="6631">
      <c r="A6631" s="1">
        <v>2.0140922E7</v>
      </c>
      <c r="C6631" s="1">
        <v>12.75</v>
      </c>
      <c r="D6631" s="1">
        <v>15.361489</v>
      </c>
      <c r="E6631" s="1">
        <v>12.909363</v>
      </c>
    </row>
    <row r="6632">
      <c r="A6632" s="1">
        <v>2.0140923E7</v>
      </c>
      <c r="C6632" s="1">
        <v>12.75</v>
      </c>
      <c r="D6632" s="1">
        <v>15.361066</v>
      </c>
      <c r="E6632" s="1">
        <v>12.908935</v>
      </c>
    </row>
    <row r="6633">
      <c r="A6633" s="1">
        <v>2.0140924E7</v>
      </c>
      <c r="C6633" s="1">
        <v>12.8</v>
      </c>
      <c r="D6633" s="1">
        <v>15.361862</v>
      </c>
      <c r="E6633" s="1">
        <v>12.909896</v>
      </c>
    </row>
    <row r="6634">
      <c r="A6634" s="1">
        <v>2.0140925E7</v>
      </c>
      <c r="C6634" s="1">
        <v>12.7</v>
      </c>
      <c r="D6634" s="1">
        <v>15.362122</v>
      </c>
      <c r="E6634" s="1">
        <v>12.910307</v>
      </c>
    </row>
    <row r="6635">
      <c r="A6635" s="1">
        <v>2.0140926E7</v>
      </c>
      <c r="C6635" s="1">
        <v>12.65</v>
      </c>
      <c r="D6635" s="1">
        <v>15.362387</v>
      </c>
      <c r="E6635" s="1">
        <v>12.910863</v>
      </c>
    </row>
    <row r="6636">
      <c r="A6636" s="1">
        <v>2.0140929E7</v>
      </c>
      <c r="C6636" s="1">
        <v>12.6</v>
      </c>
      <c r="D6636" s="1">
        <v>15.362045</v>
      </c>
      <c r="E6636" s="1">
        <v>12.910595</v>
      </c>
    </row>
    <row r="6637">
      <c r="A6637" s="1">
        <v>2.014093E7</v>
      </c>
      <c r="C6637" s="1">
        <v>12.6</v>
      </c>
      <c r="D6637" s="1">
        <v>15.361379</v>
      </c>
      <c r="E6637" s="1">
        <v>12.909916</v>
      </c>
    </row>
    <row r="6638">
      <c r="A6638" s="1">
        <v>2.0141001E7</v>
      </c>
      <c r="C6638" s="1">
        <v>12.55</v>
      </c>
      <c r="D6638" s="1">
        <v>15.359808</v>
      </c>
      <c r="E6638" s="1">
        <v>12.908271</v>
      </c>
    </row>
    <row r="6639">
      <c r="A6639" s="1">
        <v>2.0141002E7</v>
      </c>
      <c r="C6639" s="1">
        <v>12.7</v>
      </c>
      <c r="D6639" s="1">
        <v>15.359782</v>
      </c>
      <c r="E6639" s="1">
        <v>12.908292</v>
      </c>
    </row>
    <row r="6640">
      <c r="A6640" s="1">
        <v>2.0141003E7</v>
      </c>
      <c r="C6640" s="1">
        <v>12.9</v>
      </c>
      <c r="D6640" s="1">
        <v>15.360626</v>
      </c>
      <c r="E6640" s="1">
        <v>12.909149</v>
      </c>
    </row>
    <row r="6641">
      <c r="A6641" s="1">
        <v>2.0141006E7</v>
      </c>
      <c r="C6641" s="1">
        <v>12.9</v>
      </c>
      <c r="D6641" s="1">
        <v>15.361591</v>
      </c>
      <c r="E6641" s="1">
        <v>12.910145</v>
      </c>
    </row>
    <row r="6642">
      <c r="A6642" s="1">
        <v>2.0141007E7</v>
      </c>
      <c r="C6642" s="1">
        <v>12.8</v>
      </c>
      <c r="D6642" s="1">
        <v>15.362109</v>
      </c>
      <c r="E6642" s="1">
        <v>12.910727</v>
      </c>
    </row>
    <row r="6643">
      <c r="A6643" s="1">
        <v>2.0141008E7</v>
      </c>
      <c r="C6643" s="1">
        <v>12.9</v>
      </c>
      <c r="D6643" s="1">
        <v>15.361789</v>
      </c>
      <c r="E6643" s="1">
        <v>12.910477</v>
      </c>
    </row>
    <row r="6644">
      <c r="A6644" s="1">
        <v>2.0141009E7</v>
      </c>
      <c r="C6644" s="1">
        <v>12.9</v>
      </c>
      <c r="D6644" s="1">
        <v>15.362238</v>
      </c>
      <c r="E6644" s="1">
        <v>12.910918</v>
      </c>
    </row>
    <row r="6645">
      <c r="A6645" s="1">
        <v>2.0141013E7</v>
      </c>
      <c r="C6645" s="1">
        <v>12.3</v>
      </c>
      <c r="D6645" s="1">
        <v>15.360493</v>
      </c>
      <c r="E6645" s="1">
        <v>12.909003</v>
      </c>
    </row>
    <row r="6646">
      <c r="A6646" s="1">
        <v>2.0141014E7</v>
      </c>
      <c r="C6646" s="1">
        <v>12.55</v>
      </c>
      <c r="D6646" s="1">
        <v>15.35971</v>
      </c>
      <c r="E6646" s="1">
        <v>12.908206</v>
      </c>
    </row>
    <row r="6647">
      <c r="A6647" s="1">
        <v>2.0141015E7</v>
      </c>
      <c r="C6647" s="1">
        <v>12.4</v>
      </c>
      <c r="D6647" s="1">
        <v>15.358101</v>
      </c>
      <c r="E6647" s="1">
        <v>12.906445</v>
      </c>
    </row>
    <row r="6648">
      <c r="A6648" s="1">
        <v>2.0141016E7</v>
      </c>
      <c r="C6648" s="1">
        <v>12.3</v>
      </c>
      <c r="D6648" s="1">
        <v>15.355669</v>
      </c>
      <c r="E6648" s="1">
        <v>12.903719</v>
      </c>
    </row>
    <row r="6649">
      <c r="A6649" s="1">
        <v>2.0141017E7</v>
      </c>
      <c r="C6649" s="1">
        <v>12.05</v>
      </c>
      <c r="D6649" s="1">
        <v>15.351473</v>
      </c>
      <c r="E6649" s="1">
        <v>12.898919</v>
      </c>
    </row>
    <row r="6650">
      <c r="A6650" s="1">
        <v>2.014102E7</v>
      </c>
      <c r="C6650" s="1">
        <v>12.35</v>
      </c>
      <c r="D6650" s="1">
        <v>15.347649</v>
      </c>
      <c r="E6650" s="1">
        <v>12.895095</v>
      </c>
    </row>
    <row r="6651">
      <c r="A6651" s="1">
        <v>2.0141021E7</v>
      </c>
      <c r="C6651" s="1">
        <v>12.3</v>
      </c>
      <c r="D6651" s="1">
        <v>15.34432</v>
      </c>
      <c r="E6651" s="1">
        <v>12.891549</v>
      </c>
    </row>
    <row r="6652">
      <c r="A6652" s="1">
        <v>2.0141022E7</v>
      </c>
      <c r="C6652" s="1">
        <v>12.45</v>
      </c>
      <c r="D6652" s="1">
        <v>15.339252</v>
      </c>
      <c r="E6652" s="1">
        <v>12.88717</v>
      </c>
    </row>
    <row r="6653">
      <c r="A6653" s="1">
        <v>2.0141023E7</v>
      </c>
      <c r="C6653" s="1">
        <v>12.5</v>
      </c>
      <c r="D6653" s="1">
        <v>15.334176</v>
      </c>
      <c r="E6653" s="1">
        <v>12.882924</v>
      </c>
    </row>
    <row r="6654">
      <c r="A6654" s="1">
        <v>2.0141024E7</v>
      </c>
      <c r="C6654" s="1">
        <v>12.35</v>
      </c>
      <c r="D6654" s="1">
        <v>15.329532</v>
      </c>
      <c r="E6654" s="1">
        <v>12.878534</v>
      </c>
    </row>
    <row r="6655">
      <c r="A6655" s="1">
        <v>2.0141027E7</v>
      </c>
      <c r="C6655" s="1">
        <v>12.35</v>
      </c>
      <c r="D6655" s="1">
        <v>15.326414</v>
      </c>
      <c r="E6655" s="1">
        <v>12.875253</v>
      </c>
    </row>
    <row r="6656">
      <c r="A6656" s="1">
        <v>2.0141028E7</v>
      </c>
      <c r="C6656" s="1">
        <v>12.45</v>
      </c>
      <c r="D6656" s="1">
        <v>15.323926</v>
      </c>
      <c r="E6656" s="1">
        <v>12.872668</v>
      </c>
    </row>
    <row r="6657">
      <c r="A6657" s="1">
        <v>2.0141029E7</v>
      </c>
      <c r="C6657" s="1">
        <v>12.65</v>
      </c>
      <c r="D6657" s="1">
        <v>15.32355</v>
      </c>
      <c r="E6657" s="1">
        <v>12.872304</v>
      </c>
    </row>
    <row r="6658">
      <c r="A6658" s="1">
        <v>2.014103E7</v>
      </c>
      <c r="C6658" s="1">
        <v>13.2</v>
      </c>
      <c r="D6658" s="1">
        <v>15.326887</v>
      </c>
      <c r="E6658" s="1">
        <v>12.875688</v>
      </c>
    </row>
    <row r="6659">
      <c r="A6659" s="1">
        <v>2.0141031E7</v>
      </c>
      <c r="C6659" s="1">
        <v>13.4</v>
      </c>
      <c r="D6659" s="1">
        <v>15.331366</v>
      </c>
      <c r="E6659" s="1">
        <v>12.879903</v>
      </c>
    </row>
    <row r="6660">
      <c r="A6660" s="1">
        <v>2.0141103E7</v>
      </c>
      <c r="C6660" s="1">
        <v>13.35</v>
      </c>
      <c r="D6660" s="1">
        <v>15.335053</v>
      </c>
      <c r="E6660" s="1">
        <v>12.883283</v>
      </c>
    </row>
    <row r="6661">
      <c r="A6661" s="1">
        <v>2.0141104E7</v>
      </c>
      <c r="C6661" s="1">
        <v>13.35</v>
      </c>
      <c r="D6661" s="1">
        <v>15.338197</v>
      </c>
      <c r="E6661" s="1">
        <v>12.886102</v>
      </c>
    </row>
    <row r="6662">
      <c r="A6662" s="1">
        <v>2.0141105E7</v>
      </c>
      <c r="C6662" s="1">
        <v>13.4</v>
      </c>
      <c r="D6662" s="1">
        <v>15.341955</v>
      </c>
      <c r="E6662" s="1">
        <v>12.88947</v>
      </c>
    </row>
    <row r="6663">
      <c r="A6663" s="1">
        <v>2.0141106E7</v>
      </c>
      <c r="C6663" s="1">
        <v>13.3</v>
      </c>
      <c r="D6663" s="1">
        <v>15.344891</v>
      </c>
      <c r="E6663" s="1">
        <v>12.892138</v>
      </c>
    </row>
    <row r="6664">
      <c r="A6664" s="1">
        <v>2.0141107E7</v>
      </c>
      <c r="C6664" s="1">
        <v>13.25</v>
      </c>
      <c r="D6664" s="1">
        <v>15.34637</v>
      </c>
      <c r="E6664" s="1">
        <v>12.893551</v>
      </c>
    </row>
    <row r="6665">
      <c r="A6665" s="1">
        <v>2.014111E7</v>
      </c>
      <c r="C6665" s="1">
        <v>13.6</v>
      </c>
      <c r="D6665" s="1">
        <v>15.35061</v>
      </c>
      <c r="E6665" s="1">
        <v>12.897173</v>
      </c>
    </row>
    <row r="6666">
      <c r="A6666" s="1">
        <v>2.0141111E7</v>
      </c>
      <c r="C6666" s="1">
        <v>13.6</v>
      </c>
      <c r="D6666" s="1">
        <v>15.353511</v>
      </c>
      <c r="E6666" s="1">
        <v>12.89981</v>
      </c>
    </row>
    <row r="6667">
      <c r="A6667" s="1">
        <v>2.0141112E7</v>
      </c>
      <c r="C6667" s="1">
        <v>13.45</v>
      </c>
      <c r="D6667" s="1">
        <v>15.354666</v>
      </c>
      <c r="E6667" s="1">
        <v>12.901183</v>
      </c>
    </row>
    <row r="6668">
      <c r="A6668" s="1">
        <v>2.0141113E7</v>
      </c>
      <c r="C6668" s="1">
        <v>13.5</v>
      </c>
      <c r="D6668" s="1">
        <v>15.35469</v>
      </c>
      <c r="E6668" s="1">
        <v>12.901983</v>
      </c>
    </row>
    <row r="6669">
      <c r="A6669" s="1">
        <v>2.0141114E7</v>
      </c>
      <c r="C6669" s="1">
        <v>13.65</v>
      </c>
      <c r="D6669" s="1">
        <v>15.358094</v>
      </c>
      <c r="E6669" s="1">
        <v>12.904984</v>
      </c>
    </row>
    <row r="6670">
      <c r="A6670" s="1">
        <v>2.0141117E7</v>
      </c>
      <c r="C6670" s="1">
        <v>13.35</v>
      </c>
      <c r="D6670" s="1">
        <v>15.358934</v>
      </c>
      <c r="E6670" s="1">
        <v>12.906028</v>
      </c>
    </row>
    <row r="6671">
      <c r="A6671" s="1">
        <v>2.0141118E7</v>
      </c>
      <c r="C6671" s="1">
        <v>13.2</v>
      </c>
      <c r="D6671" s="1">
        <v>15.356866</v>
      </c>
      <c r="E6671" s="1">
        <v>12.905115</v>
      </c>
    </row>
    <row r="6672">
      <c r="A6672" s="1">
        <v>2.0141119E7</v>
      </c>
      <c r="C6672" s="1">
        <v>13.45</v>
      </c>
      <c r="D6672" s="1">
        <v>15.359542</v>
      </c>
      <c r="E6672" s="1">
        <v>12.907516</v>
      </c>
    </row>
    <row r="6673">
      <c r="A6673" s="1">
        <v>2.014112E7</v>
      </c>
      <c r="C6673" s="1">
        <v>14.05</v>
      </c>
      <c r="D6673" s="1">
        <v>15.366404</v>
      </c>
      <c r="E6673" s="1">
        <v>12.912954</v>
      </c>
    </row>
    <row r="6674">
      <c r="A6674" s="1">
        <v>2.0141121E7</v>
      </c>
      <c r="C6674" s="1">
        <v>14.05</v>
      </c>
      <c r="D6674" s="1">
        <v>15.374452</v>
      </c>
      <c r="E6674" s="1">
        <v>12.919344</v>
      </c>
    </row>
    <row r="6675">
      <c r="A6675" s="1">
        <v>2.0141124E7</v>
      </c>
      <c r="C6675" s="1">
        <v>13.9</v>
      </c>
      <c r="D6675" s="1">
        <v>15.380598</v>
      </c>
      <c r="E6675" s="1">
        <v>12.924332</v>
      </c>
    </row>
    <row r="6676">
      <c r="A6676" s="1">
        <v>2.0141125E7</v>
      </c>
      <c r="C6676" s="1">
        <v>14.0</v>
      </c>
      <c r="D6676" s="1">
        <v>15.38787</v>
      </c>
      <c r="E6676" s="1">
        <v>12.930135</v>
      </c>
    </row>
    <row r="6677">
      <c r="A6677" s="1">
        <v>2.0141126E7</v>
      </c>
      <c r="C6677" s="1">
        <v>13.85</v>
      </c>
      <c r="D6677" s="1">
        <v>15.394082</v>
      </c>
      <c r="E6677" s="1">
        <v>12.93523</v>
      </c>
    </row>
    <row r="6678">
      <c r="A6678" s="1">
        <v>2.0141127E7</v>
      </c>
      <c r="C6678" s="1">
        <v>13.95</v>
      </c>
      <c r="D6678" s="1">
        <v>15.401226</v>
      </c>
      <c r="E6678" s="1">
        <v>12.941004</v>
      </c>
    </row>
    <row r="6679">
      <c r="A6679" s="1">
        <v>2.0141128E7</v>
      </c>
      <c r="C6679" s="1">
        <v>13.75</v>
      </c>
      <c r="D6679" s="1">
        <v>15.406786</v>
      </c>
      <c r="E6679" s="1">
        <v>12.945655</v>
      </c>
    </row>
    <row r="6680">
      <c r="A6680" s="1">
        <v>2.0141201E7</v>
      </c>
      <c r="C6680" s="1">
        <v>13.65</v>
      </c>
      <c r="D6680" s="1">
        <v>15.411262</v>
      </c>
      <c r="E6680" s="1">
        <v>12.949462</v>
      </c>
    </row>
    <row r="6681">
      <c r="A6681" s="1">
        <v>2.0141202E7</v>
      </c>
      <c r="C6681" s="1">
        <v>13.55</v>
      </c>
      <c r="D6681" s="1">
        <v>15.415759</v>
      </c>
      <c r="E6681" s="1">
        <v>12.953397</v>
      </c>
    </row>
    <row r="6682">
      <c r="A6682" s="1">
        <v>2.0141203E7</v>
      </c>
      <c r="C6682" s="1">
        <v>13.9</v>
      </c>
      <c r="D6682" s="1">
        <v>15.42327</v>
      </c>
      <c r="E6682" s="1">
        <v>12.95968</v>
      </c>
    </row>
    <row r="6683">
      <c r="A6683" s="1">
        <v>2.0141204E7</v>
      </c>
      <c r="C6683" s="1">
        <v>14.4</v>
      </c>
      <c r="D6683" s="1">
        <v>15.435347</v>
      </c>
      <c r="E6683" s="1">
        <v>12.969142</v>
      </c>
    </row>
    <row r="6684">
      <c r="A6684" s="1">
        <v>2.0141205E7</v>
      </c>
      <c r="C6684" s="1">
        <v>14.25</v>
      </c>
      <c r="D6684" s="1">
        <v>15.445732</v>
      </c>
      <c r="E6684" s="1">
        <v>12.977341</v>
      </c>
    </row>
    <row r="6685">
      <c r="A6685" s="1">
        <v>2.0141208E7</v>
      </c>
      <c r="C6685" s="1">
        <v>14.25</v>
      </c>
      <c r="D6685" s="1">
        <v>15.45584</v>
      </c>
      <c r="E6685" s="1">
        <v>12.985248</v>
      </c>
    </row>
    <row r="6686">
      <c r="A6686" s="1">
        <v>2.0141209E7</v>
      </c>
      <c r="C6686" s="1">
        <v>14.25</v>
      </c>
      <c r="D6686" s="1">
        <v>15.466814</v>
      </c>
      <c r="E6686" s="1">
        <v>12.99425</v>
      </c>
    </row>
    <row r="6687">
      <c r="A6687" s="1">
        <v>2.014121E7</v>
      </c>
      <c r="C6687" s="1">
        <v>13.85</v>
      </c>
      <c r="D6687" s="1">
        <v>15.474721</v>
      </c>
      <c r="E6687" s="1">
        <v>13.001441</v>
      </c>
    </row>
    <row r="6688">
      <c r="A6688" s="1">
        <v>2.0141211E7</v>
      </c>
      <c r="C6688" s="1">
        <v>13.85</v>
      </c>
      <c r="D6688" s="1">
        <v>15.483018</v>
      </c>
      <c r="E6688" s="1">
        <v>13.009737</v>
      </c>
    </row>
    <row r="6689">
      <c r="A6689" s="1">
        <v>2.0141212E7</v>
      </c>
      <c r="C6689" s="1">
        <v>13.8</v>
      </c>
      <c r="D6689" s="1">
        <v>15.490929</v>
      </c>
      <c r="E6689" s="1">
        <v>13.017757</v>
      </c>
    </row>
    <row r="6690">
      <c r="A6690" s="1">
        <v>2.0141215E7</v>
      </c>
      <c r="C6690" s="1">
        <v>14.35</v>
      </c>
      <c r="D6690" s="1">
        <v>15.503002</v>
      </c>
      <c r="E6690" s="1">
        <v>13.027716</v>
      </c>
    </row>
    <row r="6691">
      <c r="A6691" s="1">
        <v>2.0141216E7</v>
      </c>
      <c r="C6691" s="1">
        <v>13.95</v>
      </c>
      <c r="D6691" s="1">
        <v>15.512143</v>
      </c>
      <c r="E6691" s="1">
        <v>13.037252</v>
      </c>
    </row>
    <row r="6692">
      <c r="A6692" s="1">
        <v>2.0141217E7</v>
      </c>
      <c r="C6692" s="1">
        <v>13.6</v>
      </c>
      <c r="D6692" s="1">
        <v>15.518593</v>
      </c>
      <c r="E6692" s="1">
        <v>13.045265</v>
      </c>
    </row>
    <row r="6693">
      <c r="A6693" s="1">
        <v>2.0141218E7</v>
      </c>
      <c r="C6693" s="1">
        <v>13.95</v>
      </c>
      <c r="D6693" s="1">
        <v>15.526352</v>
      </c>
      <c r="E6693" s="1">
        <v>13.057866</v>
      </c>
    </row>
    <row r="6694">
      <c r="A6694" s="1">
        <v>2.0141219E7</v>
      </c>
      <c r="C6694" s="1">
        <v>14.25</v>
      </c>
      <c r="D6694" s="1">
        <v>15.535762</v>
      </c>
      <c r="E6694" s="1">
        <v>13.072978</v>
      </c>
    </row>
    <row r="6695">
      <c r="A6695" s="1">
        <v>2.0141222E7</v>
      </c>
      <c r="C6695" s="1">
        <v>14.45</v>
      </c>
      <c r="D6695" s="1">
        <v>15.546792</v>
      </c>
      <c r="E6695" s="1">
        <v>13.089352</v>
      </c>
    </row>
    <row r="6696">
      <c r="A6696" s="1">
        <v>2.0141223E7</v>
      </c>
      <c r="C6696" s="1">
        <v>14.75</v>
      </c>
      <c r="D6696" s="1">
        <v>15.561439</v>
      </c>
      <c r="E6696" s="1">
        <v>13.106707</v>
      </c>
    </row>
    <row r="6697">
      <c r="A6697" s="1">
        <v>2.0141224E7</v>
      </c>
      <c r="C6697" s="1">
        <v>14.85</v>
      </c>
      <c r="D6697" s="1">
        <v>15.576795</v>
      </c>
      <c r="E6697" s="1">
        <v>13.124901</v>
      </c>
    </row>
    <row r="6698">
      <c r="A6698" s="1">
        <v>2.0141225E7</v>
      </c>
      <c r="C6698" s="1">
        <v>14.7</v>
      </c>
      <c r="D6698" s="1">
        <v>15.590956</v>
      </c>
      <c r="E6698" s="1">
        <v>13.141992</v>
      </c>
    </row>
    <row r="6699">
      <c r="A6699" s="1">
        <v>2.0141226E7</v>
      </c>
      <c r="C6699" s="1">
        <v>14.8</v>
      </c>
      <c r="D6699" s="1">
        <v>15.606106</v>
      </c>
      <c r="E6699" s="1">
        <v>13.159644</v>
      </c>
    </row>
    <row r="6700">
      <c r="A6700" s="1">
        <v>2.0141227E7</v>
      </c>
      <c r="C6700" s="1">
        <v>14.75</v>
      </c>
      <c r="D6700" s="1">
        <v>15.620619</v>
      </c>
      <c r="E6700" s="1">
        <v>13.177164</v>
      </c>
    </row>
    <row r="6701">
      <c r="A6701" s="1">
        <v>2.0141229E7</v>
      </c>
      <c r="C6701" s="1">
        <v>14.7</v>
      </c>
      <c r="D6701" s="1">
        <v>15.634493</v>
      </c>
      <c r="E6701" s="1">
        <v>13.194552</v>
      </c>
    </row>
    <row r="6702">
      <c r="A6702" s="1">
        <v>2.014123E7</v>
      </c>
      <c r="C6702" s="1">
        <v>14.5</v>
      </c>
      <c r="D6702" s="1">
        <v>15.647272</v>
      </c>
      <c r="E6702" s="1">
        <v>13.210006</v>
      </c>
    </row>
    <row r="6703">
      <c r="A6703" s="1">
        <v>2.0141231E7</v>
      </c>
      <c r="C6703" s="1">
        <v>14.75</v>
      </c>
      <c r="D6703" s="1">
        <v>15.662683</v>
      </c>
      <c r="E6703" s="1">
        <v>13.226576</v>
      </c>
    </row>
    <row r="6704">
      <c r="A6704" s="1">
        <v>2.0150105E7</v>
      </c>
      <c r="C6704" s="1">
        <v>15.25</v>
      </c>
      <c r="D6704" s="1">
        <v>15.683433</v>
      </c>
      <c r="E6704" s="1">
        <v>13.245781</v>
      </c>
    </row>
    <row r="6705">
      <c r="A6705" s="1">
        <v>2.0150106E7</v>
      </c>
      <c r="C6705" s="1">
        <v>14.75</v>
      </c>
      <c r="D6705" s="1">
        <v>15.699307</v>
      </c>
      <c r="E6705" s="1">
        <v>13.261655</v>
      </c>
    </row>
    <row r="6706">
      <c r="A6706" s="1">
        <v>2.0150107E7</v>
      </c>
      <c r="C6706" s="1">
        <v>14.8</v>
      </c>
      <c r="D6706" s="1">
        <v>15.714608</v>
      </c>
      <c r="E6706" s="1">
        <v>13.279196</v>
      </c>
    </row>
    <row r="6707">
      <c r="A6707" s="1">
        <v>2.0150108E7</v>
      </c>
      <c r="C6707" s="1">
        <v>14.9</v>
      </c>
      <c r="D6707" s="1">
        <v>15.731306</v>
      </c>
      <c r="E6707" s="1">
        <v>13.296879</v>
      </c>
    </row>
    <row r="6708">
      <c r="A6708" s="1">
        <v>2.0150109E7</v>
      </c>
      <c r="C6708" s="1">
        <v>15.1</v>
      </c>
      <c r="D6708" s="1">
        <v>15.750431</v>
      </c>
      <c r="E6708" s="1">
        <v>13.315257</v>
      </c>
    </row>
    <row r="6709">
      <c r="A6709" s="1">
        <v>2.0150112E7</v>
      </c>
      <c r="C6709" s="1">
        <v>15.75</v>
      </c>
      <c r="D6709" s="1">
        <v>15.777174</v>
      </c>
      <c r="E6709" s="1">
        <v>13.336959</v>
      </c>
    </row>
    <row r="6710">
      <c r="A6710" s="1">
        <v>2.0150113E7</v>
      </c>
      <c r="C6710" s="1">
        <v>15.55</v>
      </c>
      <c r="D6710" s="1">
        <v>15.801216</v>
      </c>
      <c r="E6710" s="1">
        <v>13.357958</v>
      </c>
    </row>
    <row r="6711">
      <c r="A6711" s="1">
        <v>2.0150114E7</v>
      </c>
      <c r="C6711" s="1">
        <v>15.25</v>
      </c>
      <c r="D6711" s="1">
        <v>15.821946</v>
      </c>
      <c r="E6711" s="1">
        <v>13.377149</v>
      </c>
    </row>
    <row r="6712">
      <c r="A6712" s="1">
        <v>2.0150115E7</v>
      </c>
      <c r="C6712" s="1">
        <v>15.05</v>
      </c>
      <c r="D6712" s="1">
        <v>15.84079</v>
      </c>
      <c r="E6712" s="1">
        <v>13.394811</v>
      </c>
    </row>
    <row r="6713">
      <c r="A6713" s="1">
        <v>2.0150116E7</v>
      </c>
      <c r="C6713" s="1">
        <v>14.7</v>
      </c>
      <c r="D6713" s="1">
        <v>15.855898</v>
      </c>
      <c r="E6713" s="1">
        <v>13.410808</v>
      </c>
    </row>
    <row r="6714">
      <c r="A6714" s="1">
        <v>2.0150119E7</v>
      </c>
      <c r="C6714" s="1">
        <v>15.05</v>
      </c>
      <c r="D6714" s="1">
        <v>15.873016</v>
      </c>
      <c r="E6714" s="1">
        <v>13.430414</v>
      </c>
    </row>
    <row r="6715">
      <c r="A6715" s="1">
        <v>2.015012E7</v>
      </c>
      <c r="C6715" s="1">
        <v>15.2</v>
      </c>
      <c r="D6715" s="1">
        <v>15.891232</v>
      </c>
      <c r="E6715" s="1">
        <v>13.451273</v>
      </c>
    </row>
    <row r="6716">
      <c r="A6716" s="1">
        <v>2.0150121E7</v>
      </c>
      <c r="C6716" s="1">
        <v>15.15</v>
      </c>
      <c r="D6716" s="1">
        <v>15.909585</v>
      </c>
      <c r="E6716" s="1">
        <v>13.471305</v>
      </c>
    </row>
    <row r="6717">
      <c r="A6717" s="1">
        <v>2.0150122E7</v>
      </c>
      <c r="C6717" s="1">
        <v>15.45</v>
      </c>
      <c r="D6717" s="1">
        <v>15.93187</v>
      </c>
      <c r="E6717" s="1">
        <v>13.492448</v>
      </c>
    </row>
    <row r="6718">
      <c r="A6718" s="1">
        <v>2.0150123E7</v>
      </c>
      <c r="C6718" s="1">
        <v>15.6</v>
      </c>
      <c r="D6718" s="1">
        <v>15.956278</v>
      </c>
      <c r="E6718" s="1">
        <v>13.514003</v>
      </c>
    </row>
    <row r="6719">
      <c r="A6719" s="1">
        <v>2.0150126E7</v>
      </c>
      <c r="C6719" s="1">
        <v>15.5</v>
      </c>
      <c r="D6719" s="1">
        <v>15.979834</v>
      </c>
      <c r="E6719" s="1">
        <v>13.534582</v>
      </c>
    </row>
    <row r="6720">
      <c r="A6720" s="1">
        <v>2.0150127E7</v>
      </c>
      <c r="C6720" s="1">
        <v>15.45</v>
      </c>
      <c r="D6720" s="1">
        <v>16.003364</v>
      </c>
      <c r="E6720" s="1">
        <v>13.553905</v>
      </c>
    </row>
    <row r="6721">
      <c r="A6721" s="1">
        <v>2.0150128E7</v>
      </c>
      <c r="C6721" s="1">
        <v>15.65</v>
      </c>
      <c r="D6721" s="1">
        <v>16.029002</v>
      </c>
      <c r="E6721" s="1">
        <v>13.574743</v>
      </c>
    </row>
    <row r="6722">
      <c r="A6722" s="1">
        <v>2.0150129E7</v>
      </c>
      <c r="C6722" s="1">
        <v>15.35</v>
      </c>
      <c r="D6722" s="1">
        <v>16.051157</v>
      </c>
      <c r="E6722" s="1">
        <v>13.593908</v>
      </c>
    </row>
    <row r="6723">
      <c r="A6723" s="1">
        <v>2.015013E7</v>
      </c>
      <c r="C6723" s="1">
        <v>15.4</v>
      </c>
      <c r="D6723" s="1">
        <v>16.074065</v>
      </c>
      <c r="E6723" s="1">
        <v>13.612927</v>
      </c>
    </row>
    <row r="6724">
      <c r="A6724" s="1">
        <v>2.0150202E7</v>
      </c>
      <c r="C6724" s="1">
        <v>15.45</v>
      </c>
      <c r="D6724" s="1">
        <v>16.096538</v>
      </c>
      <c r="E6724" s="1">
        <v>13.633741</v>
      </c>
    </row>
    <row r="6725">
      <c r="A6725" s="1">
        <v>2.0150203E7</v>
      </c>
      <c r="C6725" s="1">
        <v>15.65</v>
      </c>
      <c r="D6725" s="1">
        <v>16.12121</v>
      </c>
      <c r="E6725" s="1">
        <v>13.655799</v>
      </c>
    </row>
    <row r="6726">
      <c r="A6726" s="1">
        <v>2.0150204E7</v>
      </c>
      <c r="C6726" s="1">
        <v>15.65</v>
      </c>
      <c r="D6726" s="1">
        <v>16.146224</v>
      </c>
      <c r="E6726" s="1">
        <v>13.677436</v>
      </c>
    </row>
    <row r="6727">
      <c r="A6727" s="1">
        <v>2.0150205E7</v>
      </c>
      <c r="C6727" s="1">
        <v>15.75</v>
      </c>
      <c r="D6727" s="1">
        <v>16.172625</v>
      </c>
      <c r="E6727" s="1">
        <v>13.699342</v>
      </c>
    </row>
    <row r="6728">
      <c r="A6728" s="1">
        <v>2.0150206E7</v>
      </c>
      <c r="C6728" s="1">
        <v>15.65</v>
      </c>
      <c r="D6728" s="1">
        <v>16.197907</v>
      </c>
      <c r="E6728" s="1">
        <v>13.720546</v>
      </c>
    </row>
    <row r="6729">
      <c r="A6729" s="1">
        <v>2.0150209E7</v>
      </c>
      <c r="C6729" s="1">
        <v>15.65</v>
      </c>
      <c r="D6729" s="1">
        <v>16.222981</v>
      </c>
      <c r="E6729" s="1">
        <v>13.742019</v>
      </c>
    </row>
    <row r="6730">
      <c r="A6730" s="1">
        <v>2.015021E7</v>
      </c>
      <c r="C6730" s="1">
        <v>15.4</v>
      </c>
      <c r="D6730" s="1">
        <v>16.24516</v>
      </c>
      <c r="E6730" s="1">
        <v>13.762098</v>
      </c>
    </row>
    <row r="6731">
      <c r="A6731" s="1">
        <v>2.0150211E7</v>
      </c>
      <c r="C6731" s="1">
        <v>15.75</v>
      </c>
      <c r="D6731" s="1">
        <v>16.270696</v>
      </c>
      <c r="E6731" s="1">
        <v>13.784947</v>
      </c>
    </row>
    <row r="6732">
      <c r="A6732" s="1">
        <v>2.0150212E7</v>
      </c>
      <c r="C6732" s="1">
        <v>15.65</v>
      </c>
      <c r="D6732" s="1">
        <v>16.295165</v>
      </c>
      <c r="E6732" s="1">
        <v>13.807097</v>
      </c>
    </row>
    <row r="6733">
      <c r="A6733" s="1">
        <v>2.0150213E7</v>
      </c>
      <c r="C6733" s="1">
        <v>15.6</v>
      </c>
      <c r="D6733" s="1">
        <v>16.3198</v>
      </c>
      <c r="E6733" s="1">
        <v>13.827993</v>
      </c>
    </row>
    <row r="6734">
      <c r="A6734" s="1">
        <v>2.0150224E7</v>
      </c>
      <c r="C6734" s="1">
        <v>15.85</v>
      </c>
      <c r="D6734" s="1">
        <v>16.347004</v>
      </c>
      <c r="E6734" s="1">
        <v>13.850822</v>
      </c>
    </row>
    <row r="6735">
      <c r="A6735" s="1">
        <v>2.0150225E7</v>
      </c>
      <c r="C6735" s="1">
        <v>16.05</v>
      </c>
      <c r="D6735" s="1">
        <v>16.376671</v>
      </c>
      <c r="E6735" s="1">
        <v>13.874752</v>
      </c>
    </row>
    <row r="6736">
      <c r="A6736" s="1">
        <v>2.0150226E7</v>
      </c>
      <c r="C6736" s="1">
        <v>16.0</v>
      </c>
      <c r="D6736" s="1">
        <v>16.40638</v>
      </c>
      <c r="E6736" s="1">
        <v>13.897282</v>
      </c>
    </row>
    <row r="6737">
      <c r="A6737" s="1">
        <v>2.0150302E7</v>
      </c>
      <c r="C6737" s="1">
        <v>15.85</v>
      </c>
      <c r="D6737" s="1">
        <v>16.434453</v>
      </c>
      <c r="E6737" s="1">
        <v>13.918271</v>
      </c>
    </row>
    <row r="6738">
      <c r="A6738" s="1">
        <v>2.0150303E7</v>
      </c>
      <c r="C6738" s="1">
        <v>15.85</v>
      </c>
      <c r="D6738" s="1">
        <v>16.462594</v>
      </c>
      <c r="E6738" s="1">
        <v>13.93855</v>
      </c>
    </row>
    <row r="6739">
      <c r="A6739" s="1">
        <v>2.0150304E7</v>
      </c>
      <c r="C6739" s="1">
        <v>15.75</v>
      </c>
      <c r="D6739" s="1">
        <v>16.489438</v>
      </c>
      <c r="E6739" s="1">
        <v>13.958671</v>
      </c>
    </row>
    <row r="6740">
      <c r="A6740" s="1">
        <v>2.0150305E7</v>
      </c>
      <c r="C6740" s="1">
        <v>15.65</v>
      </c>
      <c r="D6740" s="1">
        <v>16.515108</v>
      </c>
      <c r="E6740" s="1">
        <v>13.977389</v>
      </c>
    </row>
    <row r="6741">
      <c r="A6741" s="1">
        <v>2.0150306E7</v>
      </c>
      <c r="C6741" s="1">
        <v>15.65</v>
      </c>
      <c r="D6741" s="1">
        <v>16.54072</v>
      </c>
      <c r="E6741" s="1">
        <v>13.99595</v>
      </c>
    </row>
    <row r="6742">
      <c r="A6742" s="1">
        <v>2.0150309E7</v>
      </c>
      <c r="C6742" s="1">
        <v>15.7</v>
      </c>
      <c r="D6742" s="1">
        <v>16.566795</v>
      </c>
      <c r="E6742" s="1">
        <v>14.014352</v>
      </c>
    </row>
    <row r="6743">
      <c r="A6743" s="1">
        <v>2.015031E7</v>
      </c>
      <c r="C6743" s="1">
        <v>15.7</v>
      </c>
      <c r="D6743" s="1">
        <v>16.592916</v>
      </c>
      <c r="E6743" s="1">
        <v>14.033565</v>
      </c>
    </row>
    <row r="6744">
      <c r="A6744" s="1">
        <v>2.0150311E7</v>
      </c>
      <c r="C6744" s="1">
        <v>15.65</v>
      </c>
      <c r="D6744" s="1">
        <v>16.618375</v>
      </c>
      <c r="E6744" s="1">
        <v>14.05304</v>
      </c>
    </row>
    <row r="6745">
      <c r="A6745" s="1">
        <v>2.0150312E7</v>
      </c>
      <c r="C6745" s="1">
        <v>15.8</v>
      </c>
      <c r="D6745" s="1">
        <v>16.645585</v>
      </c>
      <c r="E6745" s="1">
        <v>14.072636</v>
      </c>
    </row>
    <row r="6746">
      <c r="A6746" s="1">
        <v>2.0150313E7</v>
      </c>
      <c r="C6746" s="1">
        <v>15.7</v>
      </c>
      <c r="D6746" s="1">
        <v>16.671494</v>
      </c>
      <c r="E6746" s="1">
        <v>14.092631</v>
      </c>
    </row>
    <row r="6747">
      <c r="A6747" s="1">
        <v>2.0150316E7</v>
      </c>
      <c r="C6747" s="1">
        <v>15.65</v>
      </c>
      <c r="D6747" s="1">
        <v>16.696869</v>
      </c>
      <c r="E6747" s="1">
        <v>14.111778</v>
      </c>
    </row>
    <row r="6748">
      <c r="A6748" s="1">
        <v>2.0150317E7</v>
      </c>
      <c r="C6748" s="1">
        <v>15.65</v>
      </c>
      <c r="D6748" s="1">
        <v>16.722211</v>
      </c>
      <c r="E6748" s="1">
        <v>14.130771</v>
      </c>
    </row>
    <row r="6749">
      <c r="A6749" s="1">
        <v>2.0150318E7</v>
      </c>
      <c r="C6749" s="1">
        <v>15.75</v>
      </c>
      <c r="D6749" s="1">
        <v>16.748669</v>
      </c>
      <c r="E6749" s="1">
        <v>14.150162</v>
      </c>
    </row>
    <row r="6750">
      <c r="A6750" s="1">
        <v>2.0150319E7</v>
      </c>
      <c r="C6750" s="1">
        <v>15.85</v>
      </c>
      <c r="D6750" s="1">
        <v>16.776158</v>
      </c>
      <c r="E6750" s="1">
        <v>14.171061</v>
      </c>
    </row>
    <row r="6751">
      <c r="A6751" s="1">
        <v>2.015032E7</v>
      </c>
      <c r="C6751" s="1">
        <v>15.65</v>
      </c>
      <c r="D6751" s="1">
        <v>16.801209</v>
      </c>
      <c r="E6751" s="1">
        <v>14.191113</v>
      </c>
    </row>
    <row r="6752">
      <c r="A6752" s="1">
        <v>2.0150323E7</v>
      </c>
      <c r="C6752" s="1">
        <v>15.75</v>
      </c>
      <c r="D6752" s="1">
        <v>16.826789</v>
      </c>
      <c r="E6752" s="1">
        <v>14.212958</v>
      </c>
    </row>
    <row r="6753">
      <c r="A6753" s="1">
        <v>2.0150324E7</v>
      </c>
      <c r="C6753" s="1">
        <v>15.7</v>
      </c>
      <c r="D6753" s="1">
        <v>16.85222</v>
      </c>
      <c r="E6753" s="1">
        <v>14.233685</v>
      </c>
    </row>
    <row r="6754">
      <c r="A6754" s="1">
        <v>2.0150325E7</v>
      </c>
      <c r="C6754" s="1">
        <v>15.6</v>
      </c>
      <c r="D6754" s="1">
        <v>16.876294</v>
      </c>
      <c r="E6754" s="1">
        <v>14.254262</v>
      </c>
    </row>
    <row r="6755">
      <c r="A6755" s="1">
        <v>2.0150326E7</v>
      </c>
      <c r="C6755" s="1">
        <v>15.25</v>
      </c>
      <c r="D6755" s="1">
        <v>16.896463</v>
      </c>
      <c r="E6755" s="1">
        <v>14.27303</v>
      </c>
    </row>
    <row r="6756">
      <c r="A6756" s="1">
        <v>2.0150327E7</v>
      </c>
      <c r="C6756" s="1">
        <v>15.2</v>
      </c>
      <c r="D6756" s="1">
        <v>16.915423</v>
      </c>
      <c r="E6756" s="1">
        <v>14.292489</v>
      </c>
    </row>
    <row r="6757">
      <c r="A6757" s="1">
        <v>2.015033E7</v>
      </c>
      <c r="C6757" s="1">
        <v>15.3</v>
      </c>
      <c r="D6757" s="1">
        <v>16.935439</v>
      </c>
      <c r="E6757" s="1">
        <v>14.312504</v>
      </c>
    </row>
    <row r="6758">
      <c r="A6758" s="1">
        <v>2.0150331E7</v>
      </c>
      <c r="C6758" s="1">
        <v>15.5</v>
      </c>
      <c r="D6758" s="1">
        <v>16.956978</v>
      </c>
      <c r="E6758" s="1">
        <v>14.334323</v>
      </c>
    </row>
    <row r="6759">
      <c r="A6759" s="1">
        <v>2.0150401E7</v>
      </c>
      <c r="C6759" s="1">
        <v>15.25</v>
      </c>
      <c r="D6759" s="1">
        <v>16.975818</v>
      </c>
      <c r="E6759" s="1">
        <v>14.354756</v>
      </c>
    </row>
    <row r="6760">
      <c r="A6760" s="1">
        <v>2.0150402E7</v>
      </c>
      <c r="C6760" s="1">
        <v>15.5</v>
      </c>
      <c r="D6760" s="1">
        <v>16.998121</v>
      </c>
      <c r="E6760" s="1">
        <v>14.375745</v>
      </c>
    </row>
    <row r="6761">
      <c r="A6761" s="1">
        <v>2.0150407E7</v>
      </c>
      <c r="C6761" s="1">
        <v>15.8</v>
      </c>
      <c r="D6761" s="1">
        <v>17.024889</v>
      </c>
      <c r="E6761" s="1">
        <v>14.39631</v>
      </c>
    </row>
    <row r="6762">
      <c r="A6762" s="1">
        <v>2.0150408E7</v>
      </c>
      <c r="C6762" s="1">
        <v>15.65</v>
      </c>
      <c r="D6762" s="1">
        <v>17.049679</v>
      </c>
      <c r="E6762" s="1">
        <v>14.416724</v>
      </c>
    </row>
    <row r="6763">
      <c r="A6763" s="1">
        <v>2.0150409E7</v>
      </c>
      <c r="C6763" s="1">
        <v>15.4</v>
      </c>
      <c r="D6763" s="1">
        <v>17.071923</v>
      </c>
      <c r="E6763" s="1">
        <v>14.434908</v>
      </c>
    </row>
    <row r="6764">
      <c r="A6764" s="1">
        <v>2.015041E7</v>
      </c>
      <c r="C6764" s="1">
        <v>15.25</v>
      </c>
      <c r="D6764" s="1">
        <v>17.09249</v>
      </c>
      <c r="E6764" s="1">
        <v>14.452528</v>
      </c>
    </row>
    <row r="6765">
      <c r="A6765" s="1">
        <v>2.0150413E7</v>
      </c>
      <c r="C6765" s="1">
        <v>15.25</v>
      </c>
      <c r="D6765" s="1">
        <v>17.112918</v>
      </c>
      <c r="E6765" s="1">
        <v>14.470555</v>
      </c>
    </row>
    <row r="6766">
      <c r="A6766" s="1">
        <v>2.0150414E7</v>
      </c>
      <c r="C6766" s="1">
        <v>15.1</v>
      </c>
      <c r="D6766" s="1">
        <v>17.131788</v>
      </c>
      <c r="E6766" s="1">
        <v>14.487745</v>
      </c>
    </row>
    <row r="6767">
      <c r="A6767" s="1">
        <v>2.0150415E7</v>
      </c>
      <c r="C6767" s="1">
        <v>14.55</v>
      </c>
      <c r="D6767" s="1">
        <v>17.145566</v>
      </c>
      <c r="E6767" s="1">
        <v>14.501187</v>
      </c>
    </row>
    <row r="6768">
      <c r="A6768" s="1">
        <v>2.0150416E7</v>
      </c>
      <c r="C6768" s="1">
        <v>14.7</v>
      </c>
      <c r="D6768" s="1">
        <v>17.16058</v>
      </c>
      <c r="E6768" s="1">
        <v>14.513653</v>
      </c>
    </row>
    <row r="6769">
      <c r="A6769" s="1">
        <v>2.0150417E7</v>
      </c>
      <c r="C6769" s="1">
        <v>14.3</v>
      </c>
      <c r="D6769" s="1">
        <v>17.172159</v>
      </c>
      <c r="E6769" s="1">
        <v>14.524447</v>
      </c>
    </row>
    <row r="6770">
      <c r="A6770" s="1">
        <v>2.015042E7</v>
      </c>
      <c r="C6770" s="1">
        <v>14.0</v>
      </c>
      <c r="D6770" s="1">
        <v>17.180338</v>
      </c>
      <c r="E6770" s="1">
        <v>14.531491</v>
      </c>
    </row>
    <row r="6771">
      <c r="A6771" s="1">
        <v>2.0150421E7</v>
      </c>
      <c r="C6771" s="1">
        <v>14.05</v>
      </c>
      <c r="D6771" s="1">
        <v>17.1889</v>
      </c>
      <c r="E6771" s="1">
        <v>14.538804</v>
      </c>
    </row>
    <row r="6772">
      <c r="A6772" s="1">
        <v>2.0150422E7</v>
      </c>
      <c r="C6772" s="1">
        <v>14.1</v>
      </c>
      <c r="D6772" s="1">
        <v>17.198046</v>
      </c>
      <c r="E6772" s="1">
        <v>14.546662</v>
      </c>
    </row>
    <row r="6773">
      <c r="A6773" s="1">
        <v>2.0150423E7</v>
      </c>
      <c r="C6773" s="1">
        <v>14.6</v>
      </c>
      <c r="D6773" s="1">
        <v>17.209974</v>
      </c>
      <c r="E6773" s="1">
        <v>14.555617</v>
      </c>
    </row>
    <row r="6774">
      <c r="A6774" s="1">
        <v>2.0150424E7</v>
      </c>
      <c r="C6774" s="1">
        <v>14.65</v>
      </c>
      <c r="D6774" s="1">
        <v>17.221658</v>
      </c>
      <c r="E6774" s="1">
        <v>14.564272</v>
      </c>
    </row>
    <row r="6775">
      <c r="A6775" s="1">
        <v>2.0150427E7</v>
      </c>
      <c r="C6775" s="1">
        <v>14.9</v>
      </c>
      <c r="D6775" s="1">
        <v>17.235833</v>
      </c>
      <c r="E6775" s="1">
        <v>14.574428</v>
      </c>
    </row>
    <row r="6776">
      <c r="A6776" s="1">
        <v>2.0150428E7</v>
      </c>
      <c r="C6776" s="1">
        <v>14.85</v>
      </c>
      <c r="D6776" s="1">
        <v>17.249813</v>
      </c>
      <c r="E6776" s="1">
        <v>14.584558</v>
      </c>
    </row>
    <row r="6777">
      <c r="A6777" s="1">
        <v>2.0150429E7</v>
      </c>
      <c r="C6777" s="1">
        <v>14.65</v>
      </c>
      <c r="D6777" s="1">
        <v>17.263446</v>
      </c>
      <c r="E6777" s="1">
        <v>14.595221</v>
      </c>
    </row>
    <row r="6778">
      <c r="A6778" s="1">
        <v>2.015043E7</v>
      </c>
      <c r="C6778" s="1">
        <v>14.6</v>
      </c>
      <c r="D6778" s="1">
        <v>17.276697</v>
      </c>
      <c r="E6778" s="1">
        <v>14.60573</v>
      </c>
    </row>
    <row r="6779">
      <c r="A6779" s="1">
        <v>2.0150504E7</v>
      </c>
      <c r="C6779" s="1">
        <v>14.3</v>
      </c>
      <c r="D6779" s="1">
        <v>17.286774</v>
      </c>
      <c r="E6779" s="1">
        <v>14.613867</v>
      </c>
    </row>
    <row r="6780">
      <c r="A6780" s="1">
        <v>2.0150505E7</v>
      </c>
      <c r="C6780" s="1">
        <v>14.3</v>
      </c>
      <c r="D6780" s="1">
        <v>17.295189</v>
      </c>
      <c r="E6780" s="1">
        <v>14.620462</v>
      </c>
    </row>
    <row r="6781">
      <c r="A6781" s="1">
        <v>2.0150506E7</v>
      </c>
      <c r="C6781" s="1">
        <v>14.35</v>
      </c>
      <c r="D6781" s="1">
        <v>17.300992</v>
      </c>
      <c r="E6781" s="1">
        <v>14.62537</v>
      </c>
    </row>
    <row r="6782">
      <c r="A6782" s="1">
        <v>2.0150507E7</v>
      </c>
      <c r="C6782" s="1">
        <v>14.05</v>
      </c>
      <c r="D6782" s="1">
        <v>17.304042</v>
      </c>
      <c r="E6782" s="1">
        <v>14.628446</v>
      </c>
    </row>
    <row r="6783">
      <c r="A6783" s="1">
        <v>2.0150508E7</v>
      </c>
      <c r="C6783" s="1">
        <v>13.85</v>
      </c>
      <c r="D6783" s="1">
        <v>17.305775</v>
      </c>
      <c r="E6783" s="1">
        <v>14.630527</v>
      </c>
    </row>
    <row r="6784">
      <c r="A6784" s="1">
        <v>2.0150511E7</v>
      </c>
      <c r="C6784" s="1">
        <v>14.0</v>
      </c>
      <c r="D6784" s="1">
        <v>17.308862</v>
      </c>
      <c r="E6784" s="1">
        <v>14.633555</v>
      </c>
    </row>
    <row r="6785">
      <c r="A6785" s="1">
        <v>2.0150512E7</v>
      </c>
      <c r="C6785" s="1">
        <v>13.75</v>
      </c>
      <c r="D6785" s="1">
        <v>17.310524</v>
      </c>
      <c r="E6785" s="1">
        <v>14.635451</v>
      </c>
    </row>
    <row r="6786">
      <c r="A6786" s="1">
        <v>2.0150513E7</v>
      </c>
      <c r="C6786" s="1">
        <v>13.95</v>
      </c>
      <c r="D6786" s="1">
        <v>17.314105</v>
      </c>
      <c r="E6786" s="1">
        <v>14.638713</v>
      </c>
    </row>
    <row r="6787">
      <c r="A6787" s="1">
        <v>2.0150514E7</v>
      </c>
      <c r="C6787" s="1">
        <v>13.75</v>
      </c>
      <c r="D6787" s="1">
        <v>17.316828</v>
      </c>
      <c r="E6787" s="1">
        <v>14.641262</v>
      </c>
    </row>
    <row r="6788">
      <c r="A6788" s="1">
        <v>2.0150515E7</v>
      </c>
      <c r="C6788" s="1">
        <v>13.75</v>
      </c>
      <c r="D6788" s="1">
        <v>17.319736</v>
      </c>
      <c r="E6788" s="1">
        <v>14.643932</v>
      </c>
    </row>
    <row r="6789">
      <c r="A6789" s="1">
        <v>2.0150518E7</v>
      </c>
      <c r="C6789" s="1">
        <v>13.6</v>
      </c>
      <c r="D6789" s="1">
        <v>17.32092</v>
      </c>
      <c r="E6789" s="1">
        <v>14.645337</v>
      </c>
    </row>
    <row r="6790">
      <c r="A6790" s="1">
        <v>2.0150519E7</v>
      </c>
      <c r="C6790" s="1">
        <v>13.95</v>
      </c>
      <c r="D6790" s="1">
        <v>17.325055</v>
      </c>
      <c r="E6790" s="1">
        <v>14.648943</v>
      </c>
    </row>
    <row r="6791">
      <c r="A6791" s="1">
        <v>2.015052E7</v>
      </c>
      <c r="C6791" s="1">
        <v>13.9</v>
      </c>
      <c r="D6791" s="1">
        <v>17.329197</v>
      </c>
      <c r="E6791" s="1">
        <v>14.652531</v>
      </c>
    </row>
    <row r="6792">
      <c r="A6792" s="1">
        <v>2.0150521E7</v>
      </c>
      <c r="C6792" s="1">
        <v>13.8</v>
      </c>
      <c r="D6792" s="1">
        <v>17.332574</v>
      </c>
      <c r="E6792" s="1">
        <v>14.655546</v>
      </c>
    </row>
    <row r="6793">
      <c r="A6793" s="1">
        <v>2.0150522E7</v>
      </c>
      <c r="C6793" s="1">
        <v>13.9</v>
      </c>
      <c r="D6793" s="1">
        <v>17.337955</v>
      </c>
      <c r="E6793" s="1">
        <v>14.660071</v>
      </c>
    </row>
    <row r="6794">
      <c r="A6794" s="1">
        <v>2.0150525E7</v>
      </c>
      <c r="C6794" s="1">
        <v>13.8</v>
      </c>
      <c r="D6794" s="1">
        <v>17.343051</v>
      </c>
      <c r="E6794" s="1">
        <v>14.664444</v>
      </c>
    </row>
    <row r="6795">
      <c r="A6795" s="1">
        <v>2.0150526E7</v>
      </c>
      <c r="C6795" s="1">
        <v>13.9</v>
      </c>
      <c r="D6795" s="1">
        <v>17.347693</v>
      </c>
      <c r="E6795" s="1">
        <v>14.668389</v>
      </c>
    </row>
    <row r="6796">
      <c r="A6796" s="1">
        <v>2.0150527E7</v>
      </c>
      <c r="C6796" s="1">
        <v>13.95</v>
      </c>
      <c r="D6796" s="1">
        <v>17.351692</v>
      </c>
      <c r="E6796" s="1">
        <v>14.6719</v>
      </c>
    </row>
    <row r="6797">
      <c r="A6797" s="1">
        <v>2.0150528E7</v>
      </c>
      <c r="C6797" s="1">
        <v>14.1</v>
      </c>
      <c r="D6797" s="1">
        <v>17.356823</v>
      </c>
      <c r="E6797" s="1">
        <v>14.676223</v>
      </c>
    </row>
    <row r="6798">
      <c r="A6798" s="1">
        <v>2.0150529E7</v>
      </c>
      <c r="C6798" s="1">
        <v>13.9</v>
      </c>
      <c r="D6798" s="1">
        <v>17.36017</v>
      </c>
      <c r="E6798" s="1">
        <v>14.679277</v>
      </c>
    </row>
    <row r="6799">
      <c r="A6799" s="1">
        <v>2.0150601E7</v>
      </c>
      <c r="C6799" s="1">
        <v>13.75</v>
      </c>
      <c r="D6799" s="1">
        <v>17.361945</v>
      </c>
      <c r="E6799" s="1">
        <v>14.681202</v>
      </c>
    </row>
    <row r="6800">
      <c r="A6800" s="1">
        <v>2.0150602E7</v>
      </c>
      <c r="C6800" s="1">
        <v>13.7</v>
      </c>
      <c r="D6800" s="1">
        <v>17.366341</v>
      </c>
      <c r="E6800" s="1">
        <v>14.685053</v>
      </c>
    </row>
    <row r="6801">
      <c r="A6801" s="1">
        <v>2.0150603E7</v>
      </c>
      <c r="C6801" s="1">
        <v>13.8</v>
      </c>
      <c r="D6801" s="1">
        <v>17.372647</v>
      </c>
      <c r="E6801" s="1">
        <v>14.690838</v>
      </c>
    </row>
    <row r="6802">
      <c r="A6802" s="1">
        <v>2.0150604E7</v>
      </c>
      <c r="C6802" s="1">
        <v>13.45</v>
      </c>
      <c r="D6802" s="1">
        <v>17.376534</v>
      </c>
      <c r="E6802" s="1">
        <v>14.694678</v>
      </c>
    </row>
    <row r="6803">
      <c r="A6803" s="1">
        <v>2.0150605E7</v>
      </c>
      <c r="C6803" s="1">
        <v>13.35</v>
      </c>
      <c r="D6803" s="1">
        <v>17.379357</v>
      </c>
      <c r="E6803" s="1">
        <v>14.697407</v>
      </c>
    </row>
    <row r="6804">
      <c r="A6804" s="1">
        <v>2.0150608E7</v>
      </c>
      <c r="C6804" s="1">
        <v>13.2</v>
      </c>
      <c r="D6804" s="1">
        <v>17.381136</v>
      </c>
      <c r="E6804" s="1">
        <v>14.699165</v>
      </c>
    </row>
    <row r="6805">
      <c r="A6805" s="1">
        <v>2.0150609E7</v>
      </c>
      <c r="C6805" s="1">
        <v>13.05</v>
      </c>
      <c r="D6805" s="1">
        <v>17.381649</v>
      </c>
      <c r="E6805" s="1">
        <v>14.699673</v>
      </c>
    </row>
    <row r="6806">
      <c r="A6806" s="1">
        <v>2.015061E7</v>
      </c>
      <c r="C6806" s="1">
        <v>13.25</v>
      </c>
      <c r="D6806" s="1">
        <v>17.380932</v>
      </c>
      <c r="E6806" s="1">
        <v>14.699345</v>
      </c>
    </row>
    <row r="6807">
      <c r="A6807" s="1">
        <v>2.0150611E7</v>
      </c>
      <c r="C6807" s="1">
        <v>13.1</v>
      </c>
      <c r="D6807" s="1">
        <v>17.379714</v>
      </c>
      <c r="E6807" s="1">
        <v>14.698452</v>
      </c>
    </row>
    <row r="6808">
      <c r="A6808" s="1">
        <v>2.0150612E7</v>
      </c>
      <c r="C6808" s="1">
        <v>13.1</v>
      </c>
      <c r="D6808" s="1">
        <v>17.378286</v>
      </c>
      <c r="E6808" s="1">
        <v>14.697413</v>
      </c>
    </row>
    <row r="6809">
      <c r="A6809" s="1">
        <v>2.0150615E7</v>
      </c>
      <c r="C6809" s="1">
        <v>13.2</v>
      </c>
      <c r="D6809" s="1">
        <v>17.376121</v>
      </c>
      <c r="E6809" s="1">
        <v>14.696085</v>
      </c>
    </row>
    <row r="6810">
      <c r="A6810" s="1">
        <v>2.0150616E7</v>
      </c>
      <c r="C6810" s="1">
        <v>13.0</v>
      </c>
      <c r="D6810" s="1">
        <v>17.372542</v>
      </c>
      <c r="E6810" s="1">
        <v>14.693497</v>
      </c>
    </row>
    <row r="6811">
      <c r="A6811" s="1">
        <v>2.0150617E7</v>
      </c>
      <c r="C6811" s="1">
        <v>12.95</v>
      </c>
      <c r="D6811" s="1">
        <v>17.368909</v>
      </c>
      <c r="E6811" s="1">
        <v>14.690759</v>
      </c>
    </row>
    <row r="6812">
      <c r="A6812" s="1">
        <v>2.0150618E7</v>
      </c>
      <c r="C6812" s="1">
        <v>13.0</v>
      </c>
      <c r="D6812" s="1">
        <v>17.367258</v>
      </c>
      <c r="E6812" s="1">
        <v>14.689399</v>
      </c>
    </row>
    <row r="6813">
      <c r="A6813" s="1">
        <v>2.0150622E7</v>
      </c>
      <c r="C6813" s="1">
        <v>13.15</v>
      </c>
      <c r="D6813" s="1">
        <v>17.365202</v>
      </c>
      <c r="E6813" s="1">
        <v>14.688031</v>
      </c>
    </row>
    <row r="6814">
      <c r="A6814" s="1">
        <v>2.0150623E7</v>
      </c>
      <c r="C6814" s="1">
        <v>13.3</v>
      </c>
      <c r="D6814" s="1">
        <v>17.365489</v>
      </c>
      <c r="E6814" s="1">
        <v>14.688455</v>
      </c>
    </row>
    <row r="6815">
      <c r="A6815" s="1">
        <v>2.0150624E7</v>
      </c>
      <c r="C6815" s="1">
        <v>13.25</v>
      </c>
      <c r="D6815" s="1">
        <v>17.365644</v>
      </c>
      <c r="E6815" s="1">
        <v>14.688731</v>
      </c>
    </row>
    <row r="6816">
      <c r="A6816" s="1">
        <v>2.0150625E7</v>
      </c>
      <c r="C6816" s="1">
        <v>13.55</v>
      </c>
      <c r="D6816" s="1">
        <v>17.366726</v>
      </c>
      <c r="E6816" s="1">
        <v>14.689968</v>
      </c>
    </row>
    <row r="6817">
      <c r="A6817" s="1">
        <v>2.0150626E7</v>
      </c>
      <c r="C6817" s="1">
        <v>13.25</v>
      </c>
      <c r="D6817" s="1">
        <v>17.366076</v>
      </c>
      <c r="E6817" s="1">
        <v>14.689667</v>
      </c>
    </row>
    <row r="6818">
      <c r="A6818" s="1">
        <v>2.0150629E7</v>
      </c>
      <c r="C6818" s="1">
        <v>12.85</v>
      </c>
      <c r="D6818" s="1">
        <v>17.362053</v>
      </c>
      <c r="E6818" s="1">
        <v>14.686442</v>
      </c>
    </row>
    <row r="6819">
      <c r="A6819" s="1">
        <v>2.015063E7</v>
      </c>
      <c r="C6819" s="1">
        <v>13.05</v>
      </c>
      <c r="D6819" s="1">
        <v>17.359565</v>
      </c>
      <c r="E6819" s="1">
        <v>14.684596</v>
      </c>
    </row>
    <row r="6820">
      <c r="A6820" s="1">
        <v>2.0150701E7</v>
      </c>
      <c r="C6820" s="1">
        <v>13.25</v>
      </c>
      <c r="D6820" s="1">
        <v>17.359082</v>
      </c>
      <c r="E6820" s="1">
        <v>14.684405</v>
      </c>
    </row>
    <row r="6821">
      <c r="A6821" s="1">
        <v>2.0150702E7</v>
      </c>
      <c r="C6821" s="1">
        <v>13.15</v>
      </c>
      <c r="D6821" s="1">
        <v>17.35838</v>
      </c>
      <c r="E6821" s="1">
        <v>14.683926</v>
      </c>
    </row>
    <row r="6822">
      <c r="A6822" s="1">
        <v>2.0150703E7</v>
      </c>
      <c r="C6822" s="1">
        <v>13.3</v>
      </c>
      <c r="D6822" s="1">
        <v>17.358943</v>
      </c>
      <c r="E6822" s="1">
        <v>14.68455</v>
      </c>
    </row>
    <row r="6823">
      <c r="A6823" s="1">
        <v>2.0150706E7</v>
      </c>
      <c r="C6823" s="1">
        <v>13.05</v>
      </c>
      <c r="D6823" s="1">
        <v>17.357834</v>
      </c>
      <c r="E6823" s="1">
        <v>14.683641</v>
      </c>
    </row>
    <row r="6824">
      <c r="A6824" s="1">
        <v>2.0150707E7</v>
      </c>
      <c r="C6824" s="1">
        <v>12.9</v>
      </c>
      <c r="D6824" s="1">
        <v>17.355314</v>
      </c>
      <c r="E6824" s="1">
        <v>14.681478</v>
      </c>
    </row>
    <row r="6825">
      <c r="A6825" s="1">
        <v>2.0150708E7</v>
      </c>
      <c r="C6825" s="1">
        <v>12.4</v>
      </c>
      <c r="D6825" s="1">
        <v>17.351482</v>
      </c>
      <c r="E6825" s="1">
        <v>14.67737</v>
      </c>
    </row>
    <row r="6826">
      <c r="A6826" s="1">
        <v>2.0150709E7</v>
      </c>
      <c r="C6826" s="1">
        <v>12.45</v>
      </c>
      <c r="D6826" s="1">
        <v>17.347873</v>
      </c>
      <c r="E6826" s="1">
        <v>14.673543</v>
      </c>
    </row>
    <row r="6827">
      <c r="A6827" s="1">
        <v>2.0150713E7</v>
      </c>
      <c r="C6827" s="1">
        <v>12.55</v>
      </c>
      <c r="D6827" s="1">
        <v>17.344884</v>
      </c>
      <c r="E6827" s="1">
        <v>14.670412</v>
      </c>
    </row>
    <row r="6828">
      <c r="A6828" s="1">
        <v>2.0150714E7</v>
      </c>
      <c r="C6828" s="1">
        <v>12.15</v>
      </c>
      <c r="D6828" s="1">
        <v>17.340531</v>
      </c>
      <c r="E6828" s="1">
        <v>14.665344</v>
      </c>
    </row>
    <row r="6829">
      <c r="A6829" s="1">
        <v>2.0150715E7</v>
      </c>
      <c r="C6829" s="1">
        <v>12.2</v>
      </c>
      <c r="D6829" s="1">
        <v>17.335894</v>
      </c>
      <c r="E6829" s="1">
        <v>14.660144</v>
      </c>
    </row>
    <row r="6830">
      <c r="A6830" s="1">
        <v>2.0150716E7</v>
      </c>
      <c r="C6830" s="1">
        <v>12.2</v>
      </c>
      <c r="D6830" s="1">
        <v>17.330543</v>
      </c>
      <c r="E6830" s="1">
        <v>14.654394</v>
      </c>
    </row>
    <row r="6831">
      <c r="A6831" s="1">
        <v>2.0150717E7</v>
      </c>
      <c r="C6831" s="1">
        <v>12.0</v>
      </c>
      <c r="D6831" s="1">
        <v>17.324457</v>
      </c>
      <c r="E6831" s="1">
        <v>14.647539</v>
      </c>
    </row>
    <row r="6832">
      <c r="A6832" s="1">
        <v>2.015072E7</v>
      </c>
      <c r="C6832" s="1">
        <v>11.95</v>
      </c>
      <c r="D6832" s="1">
        <v>17.318011</v>
      </c>
      <c r="E6832" s="1">
        <v>14.640274</v>
      </c>
    </row>
    <row r="6833">
      <c r="A6833" s="1">
        <v>2.0150721E7</v>
      </c>
      <c r="C6833" s="1">
        <v>12.05</v>
      </c>
      <c r="D6833" s="1">
        <v>17.311519</v>
      </c>
      <c r="E6833" s="1">
        <v>14.633292</v>
      </c>
    </row>
    <row r="6834">
      <c r="A6834" s="1">
        <v>2.0150722E7</v>
      </c>
      <c r="C6834" s="1">
        <v>11.5</v>
      </c>
      <c r="D6834" s="1">
        <v>17.303764</v>
      </c>
      <c r="E6834" s="1">
        <v>14.623541</v>
      </c>
    </row>
    <row r="6835">
      <c r="A6835" s="1">
        <v>2.0150723E7</v>
      </c>
      <c r="C6835" s="1">
        <v>11.15</v>
      </c>
      <c r="D6835" s="1">
        <v>17.29402</v>
      </c>
      <c r="E6835" s="1">
        <v>14.611027</v>
      </c>
    </row>
    <row r="6836">
      <c r="A6836" s="1">
        <v>2.0150724E7</v>
      </c>
      <c r="C6836" s="1">
        <v>11.3</v>
      </c>
      <c r="D6836" s="1">
        <v>17.28479</v>
      </c>
      <c r="E6836" s="1">
        <v>14.599496</v>
      </c>
    </row>
    <row r="6837">
      <c r="A6837" s="1">
        <v>2.0150727E7</v>
      </c>
      <c r="C6837" s="1">
        <v>11.1</v>
      </c>
      <c r="D6837" s="1">
        <v>17.274512</v>
      </c>
      <c r="E6837" s="1">
        <v>14.586449</v>
      </c>
    </row>
    <row r="6838">
      <c r="A6838" s="1">
        <v>2.0150728E7</v>
      </c>
      <c r="C6838" s="1">
        <v>10.9</v>
      </c>
      <c r="D6838" s="1">
        <v>17.264631</v>
      </c>
      <c r="E6838" s="1">
        <v>14.572722</v>
      </c>
    </row>
    <row r="6839">
      <c r="A6839" s="1">
        <v>2.0150729E7</v>
      </c>
      <c r="C6839" s="1">
        <v>10.75</v>
      </c>
      <c r="D6839" s="1">
        <v>17.254367</v>
      </c>
      <c r="E6839" s="1">
        <v>14.558039</v>
      </c>
    </row>
    <row r="6840">
      <c r="A6840" s="1">
        <v>2.015073E7</v>
      </c>
      <c r="C6840" s="1">
        <v>11.35</v>
      </c>
      <c r="D6840" s="1">
        <v>17.244593</v>
      </c>
      <c r="E6840" s="1">
        <v>14.54642</v>
      </c>
    </row>
    <row r="6841">
      <c r="A6841" s="1">
        <v>2.0150731E7</v>
      </c>
      <c r="C6841" s="1">
        <v>11.25</v>
      </c>
      <c r="D6841" s="1">
        <v>17.234615</v>
      </c>
      <c r="E6841" s="1">
        <v>14.534256</v>
      </c>
    </row>
    <row r="6842">
      <c r="A6842" s="1">
        <v>2.0150803E7</v>
      </c>
      <c r="C6842" s="1">
        <v>11.2</v>
      </c>
      <c r="D6842" s="1">
        <v>17.224546</v>
      </c>
      <c r="E6842" s="1">
        <v>14.521823</v>
      </c>
    </row>
    <row r="6843">
      <c r="A6843" s="1">
        <v>2.0150804E7</v>
      </c>
      <c r="C6843" s="1">
        <v>11.15</v>
      </c>
      <c r="D6843" s="1">
        <v>17.214391</v>
      </c>
      <c r="E6843" s="1">
        <v>14.509123</v>
      </c>
    </row>
    <row r="6844">
      <c r="A6844" s="1">
        <v>2.0150805E7</v>
      </c>
      <c r="C6844" s="1">
        <v>11.25</v>
      </c>
      <c r="D6844" s="1">
        <v>17.204195</v>
      </c>
      <c r="E6844" s="1">
        <v>14.496849</v>
      </c>
    </row>
    <row r="6845">
      <c r="A6845" s="1">
        <v>2.0150806E7</v>
      </c>
      <c r="C6845" s="1">
        <v>11.25</v>
      </c>
      <c r="D6845" s="1">
        <v>17.193763</v>
      </c>
      <c r="E6845" s="1">
        <v>14.484445</v>
      </c>
    </row>
    <row r="6846">
      <c r="A6846" s="1">
        <v>2.0150807E7</v>
      </c>
      <c r="C6846" s="1">
        <v>11.2</v>
      </c>
      <c r="D6846" s="1">
        <v>17.183238</v>
      </c>
      <c r="E6846" s="1">
        <v>14.471771</v>
      </c>
    </row>
    <row r="6847">
      <c r="A6847" s="1">
        <v>2.015081E7</v>
      </c>
      <c r="C6847" s="1">
        <v>11.2</v>
      </c>
      <c r="D6847" s="1">
        <v>17.171438</v>
      </c>
      <c r="E6847" s="1">
        <v>14.458412</v>
      </c>
    </row>
    <row r="6848">
      <c r="A6848" s="1">
        <v>2.0150811E7</v>
      </c>
      <c r="C6848" s="1">
        <v>11.2</v>
      </c>
      <c r="D6848" s="1">
        <v>17.15937</v>
      </c>
      <c r="E6848" s="1">
        <v>14.44492</v>
      </c>
    </row>
    <row r="6849">
      <c r="A6849" s="1">
        <v>2.0150812E7</v>
      </c>
      <c r="C6849" s="1">
        <v>11.25</v>
      </c>
      <c r="D6849" s="1">
        <v>17.148203</v>
      </c>
      <c r="E6849" s="1">
        <v>14.432127</v>
      </c>
    </row>
    <row r="6850">
      <c r="A6850" s="1">
        <v>2.0150813E7</v>
      </c>
      <c r="C6850" s="1">
        <v>11.2</v>
      </c>
      <c r="D6850" s="1">
        <v>17.138401</v>
      </c>
      <c r="E6850" s="1">
        <v>14.419896</v>
      </c>
    </row>
    <row r="6851">
      <c r="A6851" s="1">
        <v>2.0150814E7</v>
      </c>
      <c r="C6851" s="1">
        <v>11.2</v>
      </c>
      <c r="D6851" s="1">
        <v>17.128604</v>
      </c>
      <c r="E6851" s="1">
        <v>14.407676</v>
      </c>
    </row>
    <row r="6852">
      <c r="A6852" s="1">
        <v>2.0150817E7</v>
      </c>
      <c r="C6852" s="1">
        <v>11.1</v>
      </c>
      <c r="D6852" s="1">
        <v>17.118165</v>
      </c>
      <c r="E6852" s="1">
        <v>14.394634</v>
      </c>
    </row>
    <row r="6853">
      <c r="A6853" s="1">
        <v>2.0150818E7</v>
      </c>
      <c r="C6853" s="1">
        <v>11.15</v>
      </c>
      <c r="D6853" s="1">
        <v>17.107821</v>
      </c>
      <c r="E6853" s="1">
        <v>14.381879</v>
      </c>
    </row>
    <row r="6854">
      <c r="A6854" s="1">
        <v>2.0150819E7</v>
      </c>
      <c r="C6854" s="1">
        <v>10.9</v>
      </c>
      <c r="D6854" s="1">
        <v>17.098204</v>
      </c>
      <c r="E6854" s="1">
        <v>14.368443</v>
      </c>
    </row>
    <row r="6855">
      <c r="A6855" s="1">
        <v>2.015082E7</v>
      </c>
      <c r="C6855" s="1">
        <v>10.85</v>
      </c>
      <c r="D6855" s="1">
        <v>17.088736</v>
      </c>
      <c r="E6855" s="1">
        <v>14.354884</v>
      </c>
    </row>
    <row r="6856">
      <c r="A6856" s="1">
        <v>2.0150821E7</v>
      </c>
      <c r="C6856" s="1">
        <v>10.4</v>
      </c>
      <c r="D6856" s="1">
        <v>17.078487</v>
      </c>
      <c r="E6856" s="1">
        <v>14.33857</v>
      </c>
    </row>
    <row r="6857">
      <c r="A6857" s="1">
        <v>2.0150824E7</v>
      </c>
      <c r="C6857" s="1">
        <v>10.05</v>
      </c>
      <c r="D6857" s="1">
        <v>17.068649</v>
      </c>
      <c r="E6857" s="1">
        <v>14.320613</v>
      </c>
    </row>
    <row r="6858">
      <c r="A6858" s="1">
        <v>2.0150825E7</v>
      </c>
      <c r="C6858" s="1">
        <v>10.45</v>
      </c>
      <c r="D6858" s="1">
        <v>17.058417</v>
      </c>
      <c r="E6858" s="1">
        <v>14.304622</v>
      </c>
    </row>
    <row r="6859">
      <c r="A6859" s="1">
        <v>2.0150826E7</v>
      </c>
      <c r="C6859" s="1">
        <v>10.4</v>
      </c>
      <c r="D6859" s="1">
        <v>17.048581</v>
      </c>
      <c r="E6859" s="1">
        <v>14.288652</v>
      </c>
    </row>
    <row r="6860">
      <c r="A6860" s="1">
        <v>2.0150827E7</v>
      </c>
      <c r="C6860" s="1">
        <v>10.55</v>
      </c>
      <c r="D6860" s="1">
        <v>17.038195</v>
      </c>
      <c r="E6860" s="1">
        <v>14.273119</v>
      </c>
    </row>
    <row r="6861">
      <c r="A6861" s="1">
        <v>2.0150828E7</v>
      </c>
      <c r="C6861" s="1">
        <v>10.8</v>
      </c>
      <c r="D6861" s="1">
        <v>17.028057</v>
      </c>
      <c r="E6861" s="1">
        <v>14.258991</v>
      </c>
    </row>
    <row r="6862">
      <c r="A6862" s="1">
        <v>2.0150831E7</v>
      </c>
      <c r="C6862" s="1">
        <v>10.75</v>
      </c>
      <c r="D6862" s="1">
        <v>17.017418</v>
      </c>
      <c r="E6862" s="1">
        <v>14.244323</v>
      </c>
    </row>
    <row r="6863">
      <c r="A6863" s="1">
        <v>2.0150901E7</v>
      </c>
      <c r="C6863" s="1">
        <v>10.75</v>
      </c>
      <c r="D6863" s="1">
        <v>17.007229</v>
      </c>
      <c r="E6863" s="1">
        <v>14.229948</v>
      </c>
    </row>
    <row r="6864">
      <c r="A6864" s="1">
        <v>2.0150902E7</v>
      </c>
      <c r="C6864" s="1">
        <v>10.8</v>
      </c>
      <c r="D6864" s="1">
        <v>16.997321</v>
      </c>
      <c r="E6864" s="1">
        <v>14.216005</v>
      </c>
    </row>
    <row r="6865">
      <c r="A6865" s="1">
        <v>2.0150903E7</v>
      </c>
      <c r="C6865" s="1">
        <v>11.35</v>
      </c>
      <c r="D6865" s="1">
        <v>16.987531</v>
      </c>
      <c r="E6865" s="1">
        <v>14.204572</v>
      </c>
    </row>
    <row r="6866">
      <c r="A6866" s="1">
        <v>2.0150904E7</v>
      </c>
      <c r="C6866" s="1">
        <v>11.05</v>
      </c>
      <c r="D6866" s="1">
        <v>16.977578</v>
      </c>
      <c r="E6866" s="1">
        <v>14.191761</v>
      </c>
    </row>
    <row r="6867">
      <c r="A6867" s="1">
        <v>2.0150907E7</v>
      </c>
      <c r="C6867" s="1">
        <v>11.0</v>
      </c>
      <c r="D6867" s="1">
        <v>16.967319</v>
      </c>
      <c r="E6867" s="1">
        <v>14.178546</v>
      </c>
    </row>
    <row r="6868">
      <c r="A6868" s="1">
        <v>2.0150908E7</v>
      </c>
      <c r="C6868" s="1">
        <v>11.1</v>
      </c>
      <c r="D6868" s="1">
        <v>16.956543</v>
      </c>
      <c r="E6868" s="1">
        <v>14.165481</v>
      </c>
    </row>
    <row r="6869">
      <c r="A6869" s="1">
        <v>2.0150909E7</v>
      </c>
      <c r="C6869" s="1">
        <v>11.4</v>
      </c>
      <c r="D6869" s="1">
        <v>16.945936</v>
      </c>
      <c r="E6869" s="1">
        <v>14.153811</v>
      </c>
    </row>
    <row r="6870">
      <c r="A6870" s="1">
        <v>2.015091E7</v>
      </c>
      <c r="C6870" s="1">
        <v>11.5</v>
      </c>
      <c r="D6870" s="1">
        <v>16.935591</v>
      </c>
      <c r="E6870" s="1">
        <v>14.1427</v>
      </c>
    </row>
    <row r="6871">
      <c r="A6871" s="1">
        <v>2.0150911E7</v>
      </c>
      <c r="C6871" s="1">
        <v>11.5</v>
      </c>
      <c r="D6871" s="1">
        <v>16.925743</v>
      </c>
      <c r="E6871" s="1">
        <v>14.13187</v>
      </c>
    </row>
    <row r="6872">
      <c r="A6872" s="1">
        <v>2.0150914E7</v>
      </c>
      <c r="C6872" s="1">
        <v>11.5</v>
      </c>
      <c r="D6872" s="1">
        <v>16.914893</v>
      </c>
      <c r="E6872" s="1">
        <v>14.120489</v>
      </c>
    </row>
    <row r="6873">
      <c r="A6873" s="1">
        <v>2.0150915E7</v>
      </c>
      <c r="C6873" s="1">
        <v>11.45</v>
      </c>
      <c r="D6873" s="1">
        <v>16.903649</v>
      </c>
      <c r="E6873" s="1">
        <v>14.108694</v>
      </c>
    </row>
    <row r="6874">
      <c r="A6874" s="1">
        <v>2.0150916E7</v>
      </c>
      <c r="C6874" s="1">
        <v>11.4</v>
      </c>
      <c r="D6874" s="1">
        <v>16.890884</v>
      </c>
      <c r="E6874" s="1">
        <v>14.09593</v>
      </c>
    </row>
    <row r="6875">
      <c r="A6875" s="1">
        <v>2.0150917E7</v>
      </c>
      <c r="C6875" s="1">
        <v>11.55</v>
      </c>
      <c r="D6875" s="1">
        <v>16.878517</v>
      </c>
      <c r="E6875" s="1">
        <v>14.083997</v>
      </c>
    </row>
    <row r="6876">
      <c r="A6876" s="1">
        <v>2.0150918E7</v>
      </c>
      <c r="C6876" s="1">
        <v>11.6</v>
      </c>
      <c r="D6876" s="1">
        <v>16.86629</v>
      </c>
      <c r="E6876" s="1">
        <v>14.07234</v>
      </c>
    </row>
    <row r="6877">
      <c r="A6877" s="1">
        <v>2.0150921E7</v>
      </c>
      <c r="C6877" s="1">
        <v>11.2</v>
      </c>
      <c r="D6877" s="1">
        <v>16.85247</v>
      </c>
      <c r="E6877" s="1">
        <v>14.058185</v>
      </c>
    </row>
    <row r="6878">
      <c r="A6878" s="1">
        <v>2.0150922E7</v>
      </c>
      <c r="C6878" s="1">
        <v>11.3</v>
      </c>
      <c r="D6878" s="1">
        <v>16.837944</v>
      </c>
      <c r="E6878" s="1">
        <v>14.04417</v>
      </c>
    </row>
    <row r="6879">
      <c r="A6879" s="1">
        <v>2.0150923E7</v>
      </c>
      <c r="C6879" s="1">
        <v>10.95</v>
      </c>
      <c r="D6879" s="1">
        <v>16.822735</v>
      </c>
      <c r="E6879" s="1">
        <v>14.028212</v>
      </c>
    </row>
    <row r="6880">
      <c r="A6880" s="1">
        <v>2.0150924E7</v>
      </c>
      <c r="C6880" s="1">
        <v>10.8</v>
      </c>
      <c r="D6880" s="1">
        <v>16.806669</v>
      </c>
      <c r="E6880" s="1">
        <v>14.011147</v>
      </c>
    </row>
    <row r="6881">
      <c r="A6881" s="1">
        <v>2.0150925E7</v>
      </c>
      <c r="C6881" s="1">
        <v>10.95</v>
      </c>
      <c r="D6881" s="1">
        <v>16.791464</v>
      </c>
      <c r="E6881" s="1">
        <v>13.995194</v>
      </c>
    </row>
    <row r="6882">
      <c r="A6882" s="1">
        <v>2.015093E7</v>
      </c>
      <c r="C6882" s="1">
        <v>10.8</v>
      </c>
      <c r="D6882" s="1">
        <v>16.776666</v>
      </c>
      <c r="E6882" s="1">
        <v>13.97869</v>
      </c>
    </row>
    <row r="6883">
      <c r="A6883" s="1">
        <v>2.0151001E7</v>
      </c>
      <c r="C6883" s="1">
        <v>10.9</v>
      </c>
      <c r="D6883" s="1">
        <v>16.760087</v>
      </c>
      <c r="E6883" s="1">
        <v>13.961912</v>
      </c>
    </row>
    <row r="6884">
      <c r="A6884" s="1">
        <v>2.0151002E7</v>
      </c>
      <c r="C6884" s="1">
        <v>10.95</v>
      </c>
      <c r="D6884" s="1">
        <v>16.742905</v>
      </c>
      <c r="E6884" s="1">
        <v>13.945133</v>
      </c>
    </row>
    <row r="6885">
      <c r="A6885" s="1">
        <v>2.0151005E7</v>
      </c>
      <c r="C6885" s="1">
        <v>11.15</v>
      </c>
      <c r="D6885" s="1">
        <v>16.727098</v>
      </c>
      <c r="E6885" s="1">
        <v>13.92988</v>
      </c>
    </row>
    <row r="6886">
      <c r="A6886" s="1">
        <v>2.0151006E7</v>
      </c>
      <c r="C6886" s="1">
        <v>11.25</v>
      </c>
      <c r="D6886" s="1">
        <v>16.710484</v>
      </c>
      <c r="E6886" s="1">
        <v>13.914762</v>
      </c>
    </row>
    <row r="6887">
      <c r="A6887" s="1">
        <v>2.0151007E7</v>
      </c>
      <c r="C6887" s="1">
        <v>11.3</v>
      </c>
      <c r="D6887" s="1">
        <v>16.691809</v>
      </c>
      <c r="E6887" s="1">
        <v>13.899084</v>
      </c>
    </row>
    <row r="6888">
      <c r="A6888" s="1">
        <v>2.0151008E7</v>
      </c>
      <c r="C6888" s="1">
        <v>11.25</v>
      </c>
      <c r="D6888" s="1">
        <v>16.673383</v>
      </c>
      <c r="E6888" s="1">
        <v>13.883258</v>
      </c>
    </row>
    <row r="6889">
      <c r="A6889" s="1">
        <v>2.0151012E7</v>
      </c>
      <c r="C6889" s="1">
        <v>11.4</v>
      </c>
      <c r="D6889" s="1">
        <v>16.654922</v>
      </c>
      <c r="E6889" s="1">
        <v>13.868118</v>
      </c>
    </row>
    <row r="6890">
      <c r="A6890" s="1">
        <v>2.0151013E7</v>
      </c>
      <c r="C6890" s="1">
        <v>11.45</v>
      </c>
      <c r="D6890" s="1">
        <v>16.636571</v>
      </c>
      <c r="E6890" s="1">
        <v>13.853245</v>
      </c>
    </row>
    <row r="6891">
      <c r="A6891" s="1">
        <v>2.0151014E7</v>
      </c>
      <c r="C6891" s="1">
        <v>11.9</v>
      </c>
      <c r="D6891" s="1">
        <v>16.620305</v>
      </c>
      <c r="E6891" s="1">
        <v>13.841134</v>
      </c>
    </row>
    <row r="6892">
      <c r="A6892" s="1">
        <v>2.0151015E7</v>
      </c>
      <c r="C6892" s="1">
        <v>12.3</v>
      </c>
      <c r="D6892" s="1">
        <v>16.605188</v>
      </c>
      <c r="E6892" s="1">
        <v>13.831088</v>
      </c>
    </row>
    <row r="6893">
      <c r="A6893" s="1">
        <v>2.0151016E7</v>
      </c>
      <c r="C6893" s="1">
        <v>12.15</v>
      </c>
      <c r="D6893" s="1">
        <v>16.591225</v>
      </c>
      <c r="E6893" s="1">
        <v>13.820885</v>
      </c>
    </row>
    <row r="6894">
      <c r="A6894" s="1">
        <v>2.0151019E7</v>
      </c>
      <c r="C6894" s="1">
        <v>12.35</v>
      </c>
      <c r="D6894" s="1">
        <v>16.576629</v>
      </c>
      <c r="E6894" s="1">
        <v>13.81122</v>
      </c>
    </row>
    <row r="6895">
      <c r="A6895" s="1">
        <v>2.015102E7</v>
      </c>
      <c r="C6895" s="1">
        <v>12.25</v>
      </c>
      <c r="D6895" s="1">
        <v>16.560439</v>
      </c>
      <c r="E6895" s="1">
        <v>13.800564</v>
      </c>
    </row>
    <row r="6896">
      <c r="A6896" s="1">
        <v>2.0151021E7</v>
      </c>
      <c r="C6896" s="1">
        <v>12.05</v>
      </c>
      <c r="D6896" s="1">
        <v>16.543807</v>
      </c>
      <c r="E6896" s="1">
        <v>13.788918</v>
      </c>
    </row>
    <row r="6897">
      <c r="A6897" s="1">
        <v>2.0151022E7</v>
      </c>
      <c r="C6897" s="1">
        <v>12.15</v>
      </c>
      <c r="D6897" s="1">
        <v>16.527904</v>
      </c>
      <c r="E6897" s="1">
        <v>13.777948</v>
      </c>
    </row>
    <row r="6898">
      <c r="A6898" s="1">
        <v>2.0151023E7</v>
      </c>
      <c r="C6898" s="1">
        <v>12.35</v>
      </c>
      <c r="D6898" s="1">
        <v>16.51241</v>
      </c>
      <c r="E6898" s="1">
        <v>13.76793</v>
      </c>
    </row>
    <row r="6899">
      <c r="A6899" s="1">
        <v>2.0151026E7</v>
      </c>
      <c r="C6899" s="1">
        <v>12.45</v>
      </c>
      <c r="D6899" s="1">
        <v>16.496145</v>
      </c>
      <c r="E6899" s="1">
        <v>13.758029</v>
      </c>
    </row>
    <row r="6900">
      <c r="A6900" s="1">
        <v>2.0151027E7</v>
      </c>
      <c r="C6900" s="1">
        <v>12.5</v>
      </c>
      <c r="D6900" s="1">
        <v>16.479248</v>
      </c>
      <c r="E6900" s="1">
        <v>13.748104</v>
      </c>
    </row>
    <row r="6901">
      <c r="A6901" s="1">
        <v>2.0151028E7</v>
      </c>
      <c r="C6901" s="1">
        <v>12.1</v>
      </c>
      <c r="D6901" s="1">
        <v>16.458935</v>
      </c>
      <c r="E6901" s="1">
        <v>13.73538</v>
      </c>
    </row>
    <row r="6902">
      <c r="A6902" s="1">
        <v>2.0151029E7</v>
      </c>
      <c r="C6902" s="1">
        <v>11.9</v>
      </c>
      <c r="D6902" s="1">
        <v>16.437854</v>
      </c>
      <c r="E6902" s="1">
        <v>13.721525</v>
      </c>
    </row>
    <row r="6903">
      <c r="A6903" s="1">
        <v>2.015103E7</v>
      </c>
      <c r="C6903" s="1">
        <v>11.9</v>
      </c>
      <c r="D6903" s="1">
        <v>16.42228</v>
      </c>
      <c r="E6903" s="1">
        <v>13.709592</v>
      </c>
    </row>
    <row r="6904">
      <c r="A6904" s="1">
        <v>2.0151102E7</v>
      </c>
      <c r="C6904" s="1">
        <v>12.05</v>
      </c>
      <c r="D6904" s="1">
        <v>16.409287</v>
      </c>
      <c r="E6904" s="1">
        <v>13.699312</v>
      </c>
    </row>
    <row r="6905">
      <c r="A6905" s="1">
        <v>2.0151103E7</v>
      </c>
      <c r="C6905" s="1">
        <v>12.3</v>
      </c>
      <c r="D6905" s="1">
        <v>16.397907</v>
      </c>
      <c r="E6905" s="1">
        <v>13.690685</v>
      </c>
    </row>
    <row r="6906">
      <c r="A6906" s="1">
        <v>2.0151104E7</v>
      </c>
      <c r="C6906" s="1">
        <v>12.4</v>
      </c>
      <c r="D6906" s="1">
        <v>16.386934</v>
      </c>
      <c r="E6906" s="1">
        <v>13.6826</v>
      </c>
    </row>
    <row r="6907">
      <c r="A6907" s="1">
        <v>2.0151105E7</v>
      </c>
      <c r="C6907" s="1">
        <v>12.6</v>
      </c>
      <c r="D6907" s="1">
        <v>16.376201</v>
      </c>
      <c r="E6907" s="1">
        <v>13.675332</v>
      </c>
    </row>
    <row r="6908">
      <c r="A6908" s="1">
        <v>2.0151106E7</v>
      </c>
      <c r="C6908" s="1">
        <v>12.4</v>
      </c>
      <c r="D6908" s="1">
        <v>16.3655</v>
      </c>
      <c r="E6908" s="1">
        <v>13.667354</v>
      </c>
    </row>
    <row r="6909">
      <c r="A6909" s="1">
        <v>2.0151109E7</v>
      </c>
      <c r="C6909" s="1">
        <v>12.15</v>
      </c>
      <c r="D6909" s="1">
        <v>16.353111</v>
      </c>
      <c r="E6909" s="1">
        <v>13.657699</v>
      </c>
    </row>
    <row r="6910">
      <c r="A6910" s="1">
        <v>2.015111E7</v>
      </c>
      <c r="C6910" s="1">
        <v>12.05</v>
      </c>
      <c r="D6910" s="1">
        <v>16.340002</v>
      </c>
      <c r="E6910" s="1">
        <v>13.64734</v>
      </c>
    </row>
    <row r="6911">
      <c r="A6911" s="1">
        <v>2.0151111E7</v>
      </c>
      <c r="C6911" s="1">
        <v>12.0</v>
      </c>
      <c r="D6911" s="1">
        <v>16.32977</v>
      </c>
      <c r="E6911" s="1">
        <v>13.638081</v>
      </c>
    </row>
    <row r="6912">
      <c r="A6912" s="1">
        <v>2.0151112E7</v>
      </c>
      <c r="C6912" s="1">
        <v>11.95</v>
      </c>
      <c r="D6912" s="1">
        <v>16.319911</v>
      </c>
      <c r="E6912" s="1">
        <v>13.628818</v>
      </c>
    </row>
    <row r="6913">
      <c r="A6913" s="1">
        <v>2.0151113E7</v>
      </c>
      <c r="C6913" s="1">
        <v>11.9</v>
      </c>
      <c r="D6913" s="1">
        <v>16.309607</v>
      </c>
      <c r="E6913" s="1">
        <v>13.619136</v>
      </c>
    </row>
    <row r="6914">
      <c r="A6914" s="1">
        <v>2.0151116E7</v>
      </c>
      <c r="C6914" s="1">
        <v>11.55</v>
      </c>
      <c r="D6914" s="1">
        <v>16.29712</v>
      </c>
      <c r="E6914" s="1">
        <v>13.606955</v>
      </c>
    </row>
    <row r="6915">
      <c r="A6915" s="1">
        <v>2.0151117E7</v>
      </c>
      <c r="C6915" s="1">
        <v>12.2</v>
      </c>
      <c r="D6915" s="1">
        <v>16.286451</v>
      </c>
      <c r="E6915" s="1">
        <v>13.598238</v>
      </c>
    </row>
    <row r="6916">
      <c r="A6916" s="1">
        <v>2.0151118E7</v>
      </c>
      <c r="C6916" s="1">
        <v>12.1</v>
      </c>
      <c r="D6916" s="1">
        <v>16.276272</v>
      </c>
      <c r="E6916" s="1">
        <v>13.589373</v>
      </c>
    </row>
    <row r="6917">
      <c r="A6917" s="1">
        <v>2.0151119E7</v>
      </c>
      <c r="C6917" s="1">
        <v>12.25</v>
      </c>
      <c r="D6917" s="1">
        <v>16.269039</v>
      </c>
      <c r="E6917" s="1">
        <v>13.582584</v>
      </c>
    </row>
    <row r="6918">
      <c r="A6918" s="1">
        <v>2.015112E7</v>
      </c>
      <c r="C6918" s="1">
        <v>12.35</v>
      </c>
      <c r="D6918" s="1">
        <v>16.26068</v>
      </c>
      <c r="E6918" s="1">
        <v>13.575514</v>
      </c>
    </row>
    <row r="6919">
      <c r="A6919" s="1">
        <v>2.0151123E7</v>
      </c>
      <c r="C6919" s="1">
        <v>12.4</v>
      </c>
      <c r="D6919" s="1">
        <v>16.251687</v>
      </c>
      <c r="E6919" s="1">
        <v>13.568296</v>
      </c>
    </row>
    <row r="6920">
      <c r="A6920" s="1">
        <v>2.0151124E7</v>
      </c>
      <c r="C6920" s="1">
        <v>11.95</v>
      </c>
      <c r="D6920" s="1">
        <v>16.241506</v>
      </c>
      <c r="E6920" s="1">
        <v>13.558851</v>
      </c>
    </row>
    <row r="6921">
      <c r="A6921" s="1">
        <v>2.0151125E7</v>
      </c>
      <c r="C6921" s="1">
        <v>12.1</v>
      </c>
      <c r="D6921" s="1">
        <v>16.231</v>
      </c>
      <c r="E6921" s="1">
        <v>13.549818</v>
      </c>
    </row>
    <row r="6922">
      <c r="A6922" s="1">
        <v>2.0151126E7</v>
      </c>
      <c r="C6922" s="1">
        <v>12.2</v>
      </c>
      <c r="D6922" s="1">
        <v>16.221995</v>
      </c>
      <c r="E6922" s="1">
        <v>13.541888</v>
      </c>
    </row>
    <row r="6923">
      <c r="A6923" s="1">
        <v>2.0151127E7</v>
      </c>
      <c r="C6923" s="1">
        <v>12.05</v>
      </c>
      <c r="D6923" s="1">
        <v>16.212146</v>
      </c>
      <c r="E6923" s="1">
        <v>13.532981</v>
      </c>
    </row>
    <row r="6924">
      <c r="A6924" s="1">
        <v>2.015113E7</v>
      </c>
      <c r="C6924" s="1">
        <v>11.85</v>
      </c>
      <c r="D6924" s="1">
        <v>16.201613</v>
      </c>
      <c r="E6924" s="1">
        <v>13.522962</v>
      </c>
    </row>
    <row r="6925">
      <c r="A6925" s="1">
        <v>2.0151201E7</v>
      </c>
      <c r="C6925" s="1">
        <v>12.2</v>
      </c>
      <c r="D6925" s="1">
        <v>16.191462</v>
      </c>
      <c r="E6925" s="1">
        <v>13.514463</v>
      </c>
    </row>
    <row r="6926">
      <c r="A6926" s="1">
        <v>2.0151202E7</v>
      </c>
      <c r="C6926" s="1">
        <v>12.05</v>
      </c>
      <c r="D6926" s="1">
        <v>16.181314</v>
      </c>
      <c r="E6926" s="1">
        <v>13.505403</v>
      </c>
    </row>
    <row r="6927">
      <c r="A6927" s="1">
        <v>2.0151203E7</v>
      </c>
      <c r="C6927" s="1">
        <v>12.25</v>
      </c>
      <c r="D6927" s="1">
        <v>16.172201</v>
      </c>
      <c r="E6927" s="1">
        <v>13.497585</v>
      </c>
    </row>
    <row r="6928">
      <c r="A6928" s="1">
        <v>2.0151204E7</v>
      </c>
      <c r="C6928" s="1">
        <v>12.05</v>
      </c>
      <c r="D6928" s="1">
        <v>16.162596</v>
      </c>
      <c r="E6928" s="1">
        <v>13.48879</v>
      </c>
    </row>
    <row r="6929">
      <c r="A6929" s="1">
        <v>2.0151207E7</v>
      </c>
      <c r="C6929" s="1">
        <v>12.1</v>
      </c>
      <c r="D6929" s="1">
        <v>16.153167</v>
      </c>
      <c r="E6929" s="1">
        <v>13.480269</v>
      </c>
    </row>
    <row r="6930">
      <c r="A6930" s="1">
        <v>2.0151208E7</v>
      </c>
      <c r="C6930" s="1">
        <v>11.95</v>
      </c>
      <c r="D6930" s="1">
        <v>16.143739</v>
      </c>
      <c r="E6930" s="1">
        <v>13.471189</v>
      </c>
    </row>
    <row r="6931">
      <c r="A6931" s="1">
        <v>2.0151209E7</v>
      </c>
      <c r="C6931" s="1">
        <v>11.6</v>
      </c>
      <c r="D6931" s="1">
        <v>16.135828</v>
      </c>
      <c r="E6931" s="1">
        <v>13.461694</v>
      </c>
    </row>
    <row r="6932">
      <c r="A6932" s="1">
        <v>2.015121E7</v>
      </c>
      <c r="C6932" s="1">
        <v>11.55</v>
      </c>
      <c r="D6932" s="1">
        <v>16.127995</v>
      </c>
      <c r="E6932" s="1">
        <v>13.45207</v>
      </c>
    </row>
    <row r="6933">
      <c r="A6933" s="1">
        <v>2.0151211E7</v>
      </c>
      <c r="C6933" s="1">
        <v>11.7</v>
      </c>
      <c r="D6933" s="1">
        <v>16.119735</v>
      </c>
      <c r="E6933" s="1">
        <v>13.442732</v>
      </c>
    </row>
    <row r="6934">
      <c r="A6934" s="1">
        <v>2.0151214E7</v>
      </c>
      <c r="C6934" s="1">
        <v>11.7</v>
      </c>
      <c r="D6934" s="1">
        <v>16.111028</v>
      </c>
      <c r="E6934" s="1">
        <v>13.433122</v>
      </c>
    </row>
    <row r="6935">
      <c r="A6935" s="1">
        <v>2.0151215E7</v>
      </c>
      <c r="C6935" s="1">
        <v>11.6</v>
      </c>
      <c r="D6935" s="1">
        <v>16.100829</v>
      </c>
      <c r="E6935" s="1">
        <v>13.422268</v>
      </c>
    </row>
    <row r="6936">
      <c r="A6936" s="1">
        <v>2.0151216E7</v>
      </c>
      <c r="C6936" s="1">
        <v>11.8</v>
      </c>
      <c r="D6936" s="1">
        <v>16.090947</v>
      </c>
      <c r="E6936" s="1">
        <v>13.412386</v>
      </c>
    </row>
    <row r="6937">
      <c r="A6937" s="1">
        <v>2.0151217E7</v>
      </c>
      <c r="C6937" s="1">
        <v>12.15</v>
      </c>
      <c r="D6937" s="1">
        <v>16.08253</v>
      </c>
      <c r="E6937" s="1">
        <v>13.404584</v>
      </c>
    </row>
    <row r="6938">
      <c r="A6938" s="1">
        <v>2.0151218E7</v>
      </c>
      <c r="C6938" s="1">
        <v>12.0</v>
      </c>
      <c r="D6938" s="1">
        <v>16.073303</v>
      </c>
      <c r="E6938" s="1">
        <v>13.395808</v>
      </c>
    </row>
    <row r="6939">
      <c r="A6939" s="1">
        <v>2.0151221E7</v>
      </c>
      <c r="C6939" s="1">
        <v>12.45</v>
      </c>
      <c r="D6939" s="1">
        <v>16.065044</v>
      </c>
      <c r="E6939" s="1">
        <v>13.389108</v>
      </c>
    </row>
    <row r="6940">
      <c r="A6940" s="1">
        <v>2.0151222E7</v>
      </c>
      <c r="C6940" s="1">
        <v>12.35</v>
      </c>
      <c r="D6940" s="1">
        <v>16.055483</v>
      </c>
      <c r="E6940" s="1">
        <v>13.381427</v>
      </c>
    </row>
    <row r="6941">
      <c r="A6941" s="1">
        <v>2.0151223E7</v>
      </c>
      <c r="C6941" s="1">
        <v>12.45</v>
      </c>
      <c r="D6941" s="1">
        <v>16.044483</v>
      </c>
      <c r="E6941" s="1">
        <v>13.373457</v>
      </c>
    </row>
    <row r="6942">
      <c r="A6942" s="1">
        <v>2.0151224E7</v>
      </c>
      <c r="C6942" s="1">
        <v>12.3</v>
      </c>
      <c r="D6942" s="1">
        <v>16.034682</v>
      </c>
      <c r="E6942" s="1">
        <v>13.365475</v>
      </c>
    </row>
    <row r="6943">
      <c r="A6943" s="1">
        <v>2.0151225E7</v>
      </c>
      <c r="C6943" s="1">
        <v>12.4</v>
      </c>
      <c r="D6943" s="1">
        <v>16.024992</v>
      </c>
      <c r="E6943" s="1">
        <v>13.357899</v>
      </c>
    </row>
    <row r="6944">
      <c r="A6944" s="1">
        <v>2.0151228E7</v>
      </c>
      <c r="C6944" s="1">
        <v>12.3</v>
      </c>
      <c r="D6944" s="1">
        <v>16.015164</v>
      </c>
      <c r="E6944" s="1">
        <v>13.349897</v>
      </c>
    </row>
    <row r="6945">
      <c r="A6945" s="1">
        <v>2.0151229E7</v>
      </c>
      <c r="C6945" s="1">
        <v>12.15</v>
      </c>
      <c r="D6945" s="1">
        <v>16.004436</v>
      </c>
      <c r="E6945" s="1">
        <v>13.340915</v>
      </c>
    </row>
    <row r="6946">
      <c r="A6946" s="1">
        <v>2.015123E7</v>
      </c>
      <c r="C6946" s="1">
        <v>12.1</v>
      </c>
      <c r="D6946" s="1">
        <v>15.993208</v>
      </c>
      <c r="E6946" s="1">
        <v>13.331509</v>
      </c>
    </row>
    <row r="6947">
      <c r="A6947" s="1">
        <v>2.0151231E7</v>
      </c>
      <c r="C6947" s="1">
        <v>12.1</v>
      </c>
      <c r="D6947" s="1">
        <v>15.981028</v>
      </c>
      <c r="E6947" s="1">
        <v>13.321677</v>
      </c>
    </row>
    <row r="6948">
      <c r="A6948" s="1">
        <v>2.0160104E7</v>
      </c>
      <c r="C6948" s="1">
        <v>11.8</v>
      </c>
      <c r="D6948" s="1">
        <v>15.968463</v>
      </c>
      <c r="E6948" s="1">
        <v>13.310451</v>
      </c>
    </row>
    <row r="6949">
      <c r="A6949" s="1">
        <v>2.0160105E7</v>
      </c>
      <c r="C6949" s="1">
        <v>11.75</v>
      </c>
      <c r="D6949" s="1">
        <v>15.956946</v>
      </c>
      <c r="E6949" s="1">
        <v>13.299498</v>
      </c>
    </row>
    <row r="6950">
      <c r="A6950" s="1">
        <v>2.0160106E7</v>
      </c>
      <c r="C6950" s="1">
        <v>11.75</v>
      </c>
      <c r="D6950" s="1">
        <v>15.945996</v>
      </c>
      <c r="E6950" s="1">
        <v>13.28882</v>
      </c>
    </row>
    <row r="6951">
      <c r="A6951" s="1">
        <v>2.0160107E7</v>
      </c>
      <c r="C6951" s="1">
        <v>11.45</v>
      </c>
      <c r="D6951" s="1">
        <v>15.933397</v>
      </c>
      <c r="E6951" s="1">
        <v>13.276062</v>
      </c>
    </row>
    <row r="6952">
      <c r="A6952" s="1">
        <v>2.0160108E7</v>
      </c>
      <c r="C6952" s="1">
        <v>11.4</v>
      </c>
      <c r="D6952" s="1">
        <v>15.921266</v>
      </c>
      <c r="E6952" s="1">
        <v>13.263304</v>
      </c>
    </row>
    <row r="6953">
      <c r="A6953" s="1">
        <v>2.0160111E7</v>
      </c>
      <c r="C6953" s="1">
        <v>11.05</v>
      </c>
      <c r="D6953" s="1">
        <v>15.908777</v>
      </c>
      <c r="E6953" s="1">
        <v>13.248747</v>
      </c>
    </row>
    <row r="6954">
      <c r="A6954" s="1">
        <v>2.0160112E7</v>
      </c>
      <c r="C6954" s="1">
        <v>11.1</v>
      </c>
      <c r="D6954" s="1">
        <v>15.894905</v>
      </c>
      <c r="E6954" s="1">
        <v>13.23378</v>
      </c>
    </row>
    <row r="6955">
      <c r="A6955" s="1">
        <v>2.0160113E7</v>
      </c>
      <c r="C6955" s="1">
        <v>11.05</v>
      </c>
      <c r="D6955" s="1">
        <v>15.880651</v>
      </c>
      <c r="E6955" s="1">
        <v>13.218401</v>
      </c>
    </row>
    <row r="6956">
      <c r="A6956" s="1">
        <v>2.0160114E7</v>
      </c>
      <c r="C6956" s="1">
        <v>11.15</v>
      </c>
      <c r="D6956" s="1">
        <v>15.865274</v>
      </c>
      <c r="E6956" s="1">
        <v>13.203023</v>
      </c>
    </row>
    <row r="6957">
      <c r="A6957" s="1">
        <v>2.0160115E7</v>
      </c>
      <c r="C6957" s="1">
        <v>11.25</v>
      </c>
      <c r="D6957" s="1">
        <v>15.851361</v>
      </c>
      <c r="E6957" s="1">
        <v>13.188756</v>
      </c>
    </row>
    <row r="6958">
      <c r="A6958" s="1">
        <v>2.0160118E7</v>
      </c>
      <c r="C6958" s="1">
        <v>11.15</v>
      </c>
      <c r="D6958" s="1">
        <v>15.836637</v>
      </c>
      <c r="E6958" s="1">
        <v>13.173657</v>
      </c>
    </row>
    <row r="6959">
      <c r="A6959" s="1">
        <v>2.0160119E7</v>
      </c>
      <c r="C6959" s="1">
        <v>11.15</v>
      </c>
      <c r="D6959" s="1">
        <v>15.821262</v>
      </c>
      <c r="E6959" s="1">
        <v>13.158282</v>
      </c>
    </row>
    <row r="6960">
      <c r="A6960" s="1">
        <v>2.016012E7</v>
      </c>
      <c r="C6960" s="1">
        <v>11.1</v>
      </c>
      <c r="D6960" s="1">
        <v>15.806134</v>
      </c>
      <c r="E6960" s="1">
        <v>13.142769</v>
      </c>
    </row>
    <row r="6961">
      <c r="A6961" s="1">
        <v>2.0160121E7</v>
      </c>
      <c r="C6961" s="1">
        <v>11.1</v>
      </c>
      <c r="D6961" s="1">
        <v>15.791007</v>
      </c>
      <c r="E6961" s="1">
        <v>13.127257</v>
      </c>
    </row>
    <row r="6962">
      <c r="A6962" s="1">
        <v>2.0160122E7</v>
      </c>
      <c r="C6962" s="1">
        <v>11.25</v>
      </c>
      <c r="D6962" s="1">
        <v>15.776467</v>
      </c>
      <c r="E6962" s="1">
        <v>13.112716</v>
      </c>
    </row>
    <row r="6963">
      <c r="A6963" s="1">
        <v>2.0160125E7</v>
      </c>
      <c r="C6963" s="1">
        <v>11.45</v>
      </c>
      <c r="D6963" s="1">
        <v>15.761361</v>
      </c>
      <c r="E6963" s="1">
        <v>13.098868</v>
      </c>
    </row>
    <row r="6964">
      <c r="A6964" s="1">
        <v>2.0160126E7</v>
      </c>
      <c r="C6964" s="1">
        <v>11.7</v>
      </c>
      <c r="D6964" s="1">
        <v>15.746893</v>
      </c>
      <c r="E6964" s="1">
        <v>13.086401</v>
      </c>
    </row>
    <row r="6965">
      <c r="A6965" s="1">
        <v>2.0160127E7</v>
      </c>
      <c r="C6965" s="1">
        <v>11.7</v>
      </c>
      <c r="D6965" s="1">
        <v>15.732075</v>
      </c>
      <c r="E6965" s="1">
        <v>13.073789</v>
      </c>
    </row>
    <row r="6966">
      <c r="A6966" s="1">
        <v>2.0160128E7</v>
      </c>
      <c r="C6966" s="1">
        <v>12.75</v>
      </c>
      <c r="D6966" s="1">
        <v>15.72031</v>
      </c>
      <c r="E6966" s="1">
        <v>13.066574</v>
      </c>
    </row>
    <row r="6967">
      <c r="A6967" s="1">
        <v>2.0160129E7</v>
      </c>
      <c r="C6967" s="1">
        <v>12.85</v>
      </c>
      <c r="D6967" s="1">
        <v>15.710413</v>
      </c>
      <c r="E6967" s="1">
        <v>13.060447</v>
      </c>
    </row>
    <row r="6968">
      <c r="A6968" s="1">
        <v>2.016013E7</v>
      </c>
      <c r="C6968" s="1">
        <v>12.75</v>
      </c>
      <c r="D6968" s="1">
        <v>15.700639</v>
      </c>
      <c r="E6968" s="1">
        <v>13.054023</v>
      </c>
    </row>
    <row r="6969">
      <c r="A6969" s="1">
        <v>2.0160201E7</v>
      </c>
      <c r="C6969" s="1">
        <v>12.9</v>
      </c>
      <c r="D6969" s="1">
        <v>15.69094</v>
      </c>
      <c r="E6969" s="1">
        <v>13.048136</v>
      </c>
    </row>
    <row r="6970">
      <c r="A6970" s="1">
        <v>2.0160202E7</v>
      </c>
      <c r="C6970" s="1">
        <v>13.1</v>
      </c>
      <c r="D6970" s="1">
        <v>15.681966</v>
      </c>
      <c r="E6970" s="1">
        <v>13.043197</v>
      </c>
    </row>
    <row r="6971">
      <c r="A6971" s="1">
        <v>2.0160203E7</v>
      </c>
      <c r="C6971" s="1">
        <v>12.9</v>
      </c>
      <c r="D6971" s="1">
        <v>15.672192</v>
      </c>
      <c r="E6971" s="1">
        <v>13.037265</v>
      </c>
    </row>
    <row r="6972">
      <c r="A6972" s="1">
        <v>2.0160215E7</v>
      </c>
      <c r="C6972" s="1">
        <v>13.2</v>
      </c>
      <c r="D6972" s="1">
        <v>15.664737</v>
      </c>
      <c r="E6972" s="1">
        <v>13.033253</v>
      </c>
    </row>
    <row r="6973">
      <c r="A6973" s="1">
        <v>2.0160216E7</v>
      </c>
      <c r="C6973" s="1">
        <v>13.15</v>
      </c>
      <c r="D6973" s="1">
        <v>15.656276</v>
      </c>
      <c r="E6973" s="1">
        <v>13.028663</v>
      </c>
    </row>
    <row r="6974">
      <c r="A6974" s="1">
        <v>2.0160217E7</v>
      </c>
      <c r="C6974" s="1">
        <v>13.25</v>
      </c>
      <c r="D6974" s="1">
        <v>15.651524</v>
      </c>
      <c r="E6974" s="1">
        <v>13.025992</v>
      </c>
    </row>
    <row r="6975">
      <c r="A6975" s="1">
        <v>2.0160218E7</v>
      </c>
      <c r="C6975" s="1">
        <v>13.4</v>
      </c>
      <c r="D6975" s="1">
        <v>15.647671</v>
      </c>
      <c r="E6975" s="1">
        <v>13.024134</v>
      </c>
    </row>
    <row r="6976">
      <c r="A6976" s="1">
        <v>2.0160219E7</v>
      </c>
      <c r="C6976" s="1">
        <v>13.2</v>
      </c>
      <c r="D6976" s="1">
        <v>15.640071</v>
      </c>
      <c r="E6976" s="1">
        <v>13.020036</v>
      </c>
    </row>
    <row r="6977">
      <c r="A6977" s="1">
        <v>2.0160222E7</v>
      </c>
      <c r="C6977" s="1">
        <v>13.2</v>
      </c>
      <c r="D6977" s="1">
        <v>15.63243</v>
      </c>
      <c r="E6977" s="1">
        <v>13.015914</v>
      </c>
    </row>
    <row r="6978">
      <c r="A6978" s="1">
        <v>2.0160223E7</v>
      </c>
      <c r="C6978" s="1">
        <v>13.2</v>
      </c>
      <c r="D6978" s="1">
        <v>15.624414</v>
      </c>
      <c r="E6978" s="1">
        <v>13.01163</v>
      </c>
    </row>
    <row r="6979">
      <c r="A6979" s="1">
        <v>2.0160224E7</v>
      </c>
      <c r="C6979" s="1">
        <v>13.2</v>
      </c>
      <c r="D6979" s="1">
        <v>15.616014</v>
      </c>
      <c r="E6979" s="1">
        <v>13.007184</v>
      </c>
    </row>
    <row r="6980">
      <c r="A6980" s="1">
        <v>2.0160225E7</v>
      </c>
      <c r="C6980" s="1">
        <v>13.25</v>
      </c>
      <c r="D6980" s="1">
        <v>15.607867</v>
      </c>
      <c r="E6980" s="1">
        <v>13.00299</v>
      </c>
    </row>
    <row r="6981">
      <c r="A6981" s="1">
        <v>2.0160226E7</v>
      </c>
      <c r="C6981" s="1">
        <v>13.35</v>
      </c>
      <c r="D6981" s="1">
        <v>15.600629</v>
      </c>
      <c r="E6981" s="1">
        <v>12.999465</v>
      </c>
    </row>
    <row r="6982">
      <c r="A6982" s="1">
        <v>2.0160301E7</v>
      </c>
      <c r="C6982" s="1">
        <v>13.4</v>
      </c>
      <c r="D6982" s="1">
        <v>15.594331</v>
      </c>
      <c r="E6982" s="1">
        <v>12.99647</v>
      </c>
    </row>
    <row r="6983">
      <c r="A6983" s="1">
        <v>2.0160302E7</v>
      </c>
      <c r="C6983" s="1">
        <v>13.35</v>
      </c>
      <c r="D6983" s="1">
        <v>15.587004</v>
      </c>
      <c r="E6983" s="1">
        <v>12.992895</v>
      </c>
    </row>
    <row r="6984">
      <c r="A6984" s="1">
        <v>2.0160303E7</v>
      </c>
      <c r="C6984" s="1">
        <v>13.45</v>
      </c>
      <c r="D6984" s="1">
        <v>15.579916</v>
      </c>
      <c r="E6984" s="1">
        <v>12.98971</v>
      </c>
    </row>
    <row r="6985">
      <c r="A6985" s="1">
        <v>2.0160304E7</v>
      </c>
      <c r="C6985" s="1">
        <v>13.4</v>
      </c>
      <c r="D6985" s="1">
        <v>15.573148</v>
      </c>
      <c r="E6985" s="1">
        <v>12.986498</v>
      </c>
    </row>
    <row r="6986">
      <c r="A6986" s="1">
        <v>2.0160307E7</v>
      </c>
      <c r="C6986" s="1">
        <v>13.4</v>
      </c>
      <c r="D6986" s="1">
        <v>15.565994</v>
      </c>
      <c r="E6986" s="1">
        <v>12.983122</v>
      </c>
    </row>
    <row r="6987">
      <c r="A6987" s="1">
        <v>2.0160308E7</v>
      </c>
      <c r="C6987" s="1">
        <v>13.2</v>
      </c>
      <c r="D6987" s="1">
        <v>15.55826</v>
      </c>
      <c r="E6987" s="1">
        <v>12.978889</v>
      </c>
    </row>
    <row r="6988">
      <c r="A6988" s="1">
        <v>2.0160309E7</v>
      </c>
      <c r="C6988" s="1">
        <v>12.9</v>
      </c>
      <c r="D6988" s="1">
        <v>15.549164</v>
      </c>
      <c r="E6988" s="1">
        <v>12.973109</v>
      </c>
    </row>
    <row r="6989">
      <c r="A6989" s="1">
        <v>2.016031E7</v>
      </c>
      <c r="C6989" s="1">
        <v>13.15</v>
      </c>
      <c r="D6989" s="1">
        <v>15.539687</v>
      </c>
      <c r="E6989" s="1">
        <v>12.968002</v>
      </c>
    </row>
    <row r="6990">
      <c r="A6990" s="1">
        <v>2.0160311E7</v>
      </c>
      <c r="C6990" s="1">
        <v>13.25</v>
      </c>
      <c r="D6990" s="1">
        <v>15.531102</v>
      </c>
      <c r="E6990" s="1">
        <v>12.963564</v>
      </c>
    </row>
    <row r="6991">
      <c r="A6991" s="1">
        <v>2.0160314E7</v>
      </c>
      <c r="C6991" s="1">
        <v>13.4</v>
      </c>
      <c r="D6991" s="1">
        <v>15.52267</v>
      </c>
      <c r="E6991" s="1">
        <v>12.959655</v>
      </c>
    </row>
    <row r="6992">
      <c r="A6992" s="1">
        <v>2.0160315E7</v>
      </c>
      <c r="C6992" s="1">
        <v>13.25</v>
      </c>
      <c r="D6992" s="1">
        <v>15.514685</v>
      </c>
      <c r="E6992" s="1">
        <v>12.955442</v>
      </c>
    </row>
    <row r="6993">
      <c r="A6993" s="1">
        <v>2.0160316E7</v>
      </c>
      <c r="C6993" s="1">
        <v>13.25</v>
      </c>
      <c r="D6993" s="1">
        <v>15.505604</v>
      </c>
      <c r="E6993" s="1">
        <v>12.950789</v>
      </c>
    </row>
    <row r="6994">
      <c r="A6994" s="1">
        <v>2.0160317E7</v>
      </c>
      <c r="C6994" s="1">
        <v>13.3</v>
      </c>
      <c r="D6994" s="1">
        <v>15.496774</v>
      </c>
      <c r="E6994" s="1">
        <v>12.946388</v>
      </c>
    </row>
    <row r="6995">
      <c r="A6995" s="1">
        <v>2.0160318E7</v>
      </c>
      <c r="C6995" s="1">
        <v>13.3</v>
      </c>
      <c r="D6995" s="1">
        <v>15.489294</v>
      </c>
      <c r="E6995" s="1">
        <v>12.942516</v>
      </c>
    </row>
    <row r="6996">
      <c r="A6996" s="1">
        <v>2.0160321E7</v>
      </c>
      <c r="C6996" s="1">
        <v>13.35</v>
      </c>
      <c r="D6996" s="1">
        <v>15.481734</v>
      </c>
      <c r="E6996" s="1">
        <v>12.938759</v>
      </c>
    </row>
    <row r="6997">
      <c r="A6997" s="1">
        <v>2.0160322E7</v>
      </c>
      <c r="C6997" s="1">
        <v>13.3</v>
      </c>
      <c r="D6997" s="1">
        <v>15.473123</v>
      </c>
      <c r="E6997" s="1">
        <v>12.934422</v>
      </c>
    </row>
    <row r="6998">
      <c r="A6998" s="1">
        <v>2.0160323E7</v>
      </c>
      <c r="C6998" s="1">
        <v>13.2</v>
      </c>
      <c r="D6998" s="1">
        <v>15.465595</v>
      </c>
      <c r="E6998" s="1">
        <v>12.9302</v>
      </c>
    </row>
    <row r="6999">
      <c r="A6999" s="1">
        <v>2.0160324E7</v>
      </c>
      <c r="C6999" s="1">
        <v>13.25</v>
      </c>
      <c r="D6999" s="1">
        <v>15.457306</v>
      </c>
      <c r="E6999" s="1">
        <v>12.925816</v>
      </c>
    </row>
    <row r="7000">
      <c r="A7000" s="1">
        <v>2.0160325E7</v>
      </c>
      <c r="C7000" s="1">
        <v>13.1</v>
      </c>
      <c r="D7000" s="1">
        <v>15.448117</v>
      </c>
      <c r="E7000" s="1">
        <v>12.920578</v>
      </c>
    </row>
    <row r="7001">
      <c r="A7001" s="1">
        <v>2.0160328E7</v>
      </c>
      <c r="C7001" s="1">
        <v>13.1</v>
      </c>
      <c r="D7001" s="1">
        <v>15.440238</v>
      </c>
      <c r="E7001" s="1">
        <v>12.915873</v>
      </c>
    </row>
    <row r="7002">
      <c r="A7002" s="1">
        <v>2.0160329E7</v>
      </c>
      <c r="C7002" s="1">
        <v>12.9</v>
      </c>
      <c r="D7002" s="1">
        <v>15.430598</v>
      </c>
      <c r="E7002" s="1">
        <v>12.909762</v>
      </c>
    </row>
    <row r="7003">
      <c r="A7003" s="1">
        <v>2.016033E7</v>
      </c>
      <c r="C7003" s="1">
        <v>13.25</v>
      </c>
      <c r="D7003" s="1">
        <v>15.422157</v>
      </c>
      <c r="E7003" s="1">
        <v>12.905295</v>
      </c>
    </row>
    <row r="7004">
      <c r="A7004" s="1">
        <v>2.0160331E7</v>
      </c>
      <c r="C7004" s="1">
        <v>13.3</v>
      </c>
      <c r="D7004" s="1">
        <v>15.413258</v>
      </c>
      <c r="E7004" s="1">
        <v>12.900804</v>
      </c>
    </row>
    <row r="7005">
      <c r="A7005" s="1">
        <v>2.0160401E7</v>
      </c>
      <c r="C7005" s="1">
        <v>13.15</v>
      </c>
      <c r="D7005" s="1">
        <v>15.404501</v>
      </c>
      <c r="E7005" s="1">
        <v>12.895872</v>
      </c>
    </row>
    <row r="7006">
      <c r="A7006" s="1">
        <v>2.0160406E7</v>
      </c>
      <c r="C7006" s="1">
        <v>12.75</v>
      </c>
      <c r="D7006" s="1">
        <v>15.393285</v>
      </c>
      <c r="E7006" s="1">
        <v>12.888562</v>
      </c>
    </row>
    <row r="7007">
      <c r="A7007" s="1">
        <v>2.0160407E7</v>
      </c>
      <c r="C7007" s="1">
        <v>12.6</v>
      </c>
      <c r="D7007" s="1">
        <v>15.382714</v>
      </c>
      <c r="E7007" s="1">
        <v>12.880958</v>
      </c>
    </row>
    <row r="7008">
      <c r="A7008" s="1">
        <v>2.0160408E7</v>
      </c>
      <c r="C7008" s="1">
        <v>12.75</v>
      </c>
      <c r="D7008" s="1">
        <v>15.375265</v>
      </c>
      <c r="E7008" s="1">
        <v>12.875283</v>
      </c>
    </row>
    <row r="7009">
      <c r="A7009" s="1">
        <v>2.0160411E7</v>
      </c>
      <c r="C7009" s="1">
        <v>12.6</v>
      </c>
      <c r="D7009" s="1">
        <v>15.365931</v>
      </c>
      <c r="E7009" s="1">
        <v>12.868209</v>
      </c>
    </row>
    <row r="7010">
      <c r="A7010" s="1">
        <v>2.0160412E7</v>
      </c>
      <c r="C7010" s="1">
        <v>12.9</v>
      </c>
      <c r="D7010" s="1">
        <v>15.360798</v>
      </c>
      <c r="E7010" s="1">
        <v>12.864177</v>
      </c>
    </row>
    <row r="7011">
      <c r="A7011" s="1">
        <v>2.0160413E7</v>
      </c>
      <c r="C7011" s="1">
        <v>12.9</v>
      </c>
      <c r="D7011" s="1">
        <v>15.354599</v>
      </c>
      <c r="E7011" s="1">
        <v>12.859579</v>
      </c>
    </row>
    <row r="7012">
      <c r="A7012" s="1">
        <v>2.0160414E7</v>
      </c>
      <c r="C7012" s="1">
        <v>12.85</v>
      </c>
      <c r="D7012" s="1">
        <v>15.351437</v>
      </c>
      <c r="E7012" s="1">
        <v>12.856637</v>
      </c>
    </row>
    <row r="7013">
      <c r="A7013" s="1">
        <v>2.0160415E7</v>
      </c>
      <c r="C7013" s="1">
        <v>12.85</v>
      </c>
      <c r="D7013" s="1">
        <v>15.349818</v>
      </c>
      <c r="E7013" s="1">
        <v>12.854942</v>
      </c>
    </row>
    <row r="7014">
      <c r="A7014" s="1">
        <v>2.0160418E7</v>
      </c>
      <c r="C7014" s="1">
        <v>12.9</v>
      </c>
      <c r="D7014" s="1">
        <v>15.348147</v>
      </c>
      <c r="E7014" s="1">
        <v>12.853249</v>
      </c>
    </row>
    <row r="7015">
      <c r="A7015" s="1">
        <v>2.0160419E7</v>
      </c>
      <c r="C7015" s="1">
        <v>12.65</v>
      </c>
      <c r="D7015" s="1">
        <v>15.345437</v>
      </c>
      <c r="E7015" s="1">
        <v>12.85031</v>
      </c>
    </row>
    <row r="7016">
      <c r="A7016" s="1">
        <v>2.016042E7</v>
      </c>
      <c r="C7016" s="1">
        <v>12.6</v>
      </c>
      <c r="D7016" s="1">
        <v>15.343437</v>
      </c>
      <c r="E7016" s="1">
        <v>12.848069</v>
      </c>
    </row>
    <row r="7017">
      <c r="A7017" s="1">
        <v>2.0160421E7</v>
      </c>
      <c r="C7017" s="1">
        <v>12.55</v>
      </c>
      <c r="D7017" s="1">
        <v>15.340731</v>
      </c>
      <c r="E7017" s="1">
        <v>12.845005</v>
      </c>
    </row>
    <row r="7018">
      <c r="A7018" s="1">
        <v>2.0160422E7</v>
      </c>
      <c r="C7018" s="1">
        <v>12.7</v>
      </c>
      <c r="D7018" s="1">
        <v>15.339408</v>
      </c>
      <c r="E7018" s="1">
        <v>12.843612</v>
      </c>
    </row>
    <row r="7019">
      <c r="A7019" s="1">
        <v>2.0160425E7</v>
      </c>
      <c r="C7019" s="1">
        <v>12.7</v>
      </c>
      <c r="D7019" s="1">
        <v>15.338944</v>
      </c>
      <c r="E7019" s="1">
        <v>12.844033</v>
      </c>
    </row>
    <row r="7020">
      <c r="A7020" s="1">
        <v>2.0160426E7</v>
      </c>
      <c r="C7020" s="1">
        <v>12.7</v>
      </c>
      <c r="D7020" s="1">
        <v>15.338328</v>
      </c>
      <c r="E7020" s="1">
        <v>12.843915</v>
      </c>
    </row>
    <row r="7021">
      <c r="A7021" s="1">
        <v>2.0160427E7</v>
      </c>
      <c r="C7021" s="1">
        <v>12.55</v>
      </c>
      <c r="D7021" s="1">
        <v>15.336264</v>
      </c>
      <c r="E7021" s="1">
        <v>12.841591</v>
      </c>
    </row>
    <row r="7022">
      <c r="A7022" s="1">
        <v>2.0160428E7</v>
      </c>
      <c r="C7022" s="1">
        <v>12.0</v>
      </c>
      <c r="D7022" s="1">
        <v>15.331836</v>
      </c>
      <c r="E7022" s="1">
        <v>12.83581</v>
      </c>
    </row>
    <row r="7023">
      <c r="A7023" s="1">
        <v>2.0160429E7</v>
      </c>
      <c r="C7023" s="1">
        <v>12.0</v>
      </c>
      <c r="D7023" s="1">
        <v>15.328494</v>
      </c>
      <c r="E7023" s="1">
        <v>12.831711</v>
      </c>
    </row>
    <row r="7024">
      <c r="A7024" s="1">
        <v>2.0160503E7</v>
      </c>
      <c r="C7024" s="1">
        <v>11.65</v>
      </c>
      <c r="D7024" s="1">
        <v>15.323868</v>
      </c>
      <c r="E7024" s="1">
        <v>12.824998</v>
      </c>
    </row>
    <row r="7025">
      <c r="A7025" s="1">
        <v>2.0160504E7</v>
      </c>
      <c r="C7025" s="1">
        <v>11.45</v>
      </c>
      <c r="D7025" s="1">
        <v>15.318912</v>
      </c>
      <c r="E7025" s="1">
        <v>12.817338</v>
      </c>
    </row>
    <row r="7026">
      <c r="A7026" s="1">
        <v>2.0160505E7</v>
      </c>
      <c r="C7026" s="1">
        <v>11.3</v>
      </c>
      <c r="D7026" s="1">
        <v>15.313448</v>
      </c>
      <c r="E7026" s="1">
        <v>12.808455</v>
      </c>
    </row>
    <row r="7027">
      <c r="A7027" s="1">
        <v>2.0160506E7</v>
      </c>
      <c r="C7027" s="1">
        <v>11.3</v>
      </c>
      <c r="D7027" s="1">
        <v>15.307326</v>
      </c>
      <c r="E7027" s="1">
        <v>12.798764</v>
      </c>
    </row>
    <row r="7028">
      <c r="A7028" s="1">
        <v>2.0160509E7</v>
      </c>
      <c r="C7028" s="1">
        <v>11.25</v>
      </c>
      <c r="D7028" s="1">
        <v>15.301597</v>
      </c>
      <c r="E7028" s="1">
        <v>12.789373</v>
      </c>
    </row>
    <row r="7029">
      <c r="A7029" s="1">
        <v>2.016051E7</v>
      </c>
      <c r="C7029" s="1">
        <v>11.25</v>
      </c>
      <c r="D7029" s="1">
        <v>15.296644</v>
      </c>
      <c r="E7029" s="1">
        <v>12.781396</v>
      </c>
    </row>
    <row r="7030">
      <c r="A7030" s="1">
        <v>2.0160511E7</v>
      </c>
      <c r="C7030" s="1">
        <v>11.25</v>
      </c>
      <c r="D7030" s="1">
        <v>15.291455</v>
      </c>
      <c r="E7030" s="1">
        <v>12.772894</v>
      </c>
    </row>
    <row r="7031">
      <c r="A7031" s="1">
        <v>2.0160512E7</v>
      </c>
      <c r="C7031" s="1">
        <v>11.4</v>
      </c>
      <c r="D7031" s="1">
        <v>15.2861</v>
      </c>
      <c r="E7031" s="1">
        <v>12.764558</v>
      </c>
    </row>
    <row r="7032">
      <c r="A7032" s="1">
        <v>2.0160513E7</v>
      </c>
      <c r="C7032" s="1">
        <v>11.3</v>
      </c>
      <c r="D7032" s="1">
        <v>15.280259</v>
      </c>
      <c r="E7032" s="1">
        <v>12.755274</v>
      </c>
    </row>
    <row r="7033">
      <c r="A7033" s="1">
        <v>2.0160516E7</v>
      </c>
      <c r="C7033" s="1">
        <v>11.45</v>
      </c>
      <c r="D7033" s="1">
        <v>15.275361</v>
      </c>
      <c r="E7033" s="1">
        <v>12.747817</v>
      </c>
    </row>
    <row r="7034">
      <c r="A7034" s="1">
        <v>2.0160517E7</v>
      </c>
      <c r="C7034" s="1">
        <v>11.55</v>
      </c>
      <c r="D7034" s="1">
        <v>15.270428</v>
      </c>
      <c r="E7034" s="1">
        <v>12.740523</v>
      </c>
    </row>
    <row r="7035">
      <c r="A7035" s="1">
        <v>2.0160518E7</v>
      </c>
      <c r="C7035" s="1">
        <v>11.55</v>
      </c>
      <c r="D7035" s="1">
        <v>15.264592</v>
      </c>
      <c r="E7035" s="1">
        <v>12.732141</v>
      </c>
    </row>
    <row r="7036">
      <c r="A7036" s="1">
        <v>2.0160519E7</v>
      </c>
      <c r="C7036" s="1">
        <v>11.5</v>
      </c>
      <c r="D7036" s="1">
        <v>15.258657</v>
      </c>
      <c r="E7036" s="1">
        <v>12.7235</v>
      </c>
    </row>
    <row r="7037">
      <c r="A7037" s="1">
        <v>2.016052E7</v>
      </c>
      <c r="C7037" s="1">
        <v>11.55</v>
      </c>
      <c r="D7037" s="1">
        <v>15.253335</v>
      </c>
      <c r="E7037" s="1">
        <v>12.715709</v>
      </c>
    </row>
    <row r="7038">
      <c r="A7038" s="1">
        <v>2.0160523E7</v>
      </c>
      <c r="C7038" s="1">
        <v>11.8</v>
      </c>
      <c r="D7038" s="1">
        <v>15.249146</v>
      </c>
      <c r="E7038" s="1">
        <v>12.71002</v>
      </c>
    </row>
    <row r="7039">
      <c r="A7039" s="1">
        <v>2.0160524E7</v>
      </c>
      <c r="C7039" s="1">
        <v>11.8</v>
      </c>
      <c r="D7039" s="1">
        <v>15.24458</v>
      </c>
      <c r="E7039" s="1">
        <v>12.703795</v>
      </c>
    </row>
    <row r="7040">
      <c r="A7040" s="1">
        <v>2.0160525E7</v>
      </c>
      <c r="C7040" s="1">
        <v>12.0</v>
      </c>
      <c r="D7040" s="1">
        <v>15.239739</v>
      </c>
      <c r="E7040" s="1">
        <v>12.697724</v>
      </c>
    </row>
    <row r="7041">
      <c r="A7041" s="1">
        <v>2.0160526E7</v>
      </c>
      <c r="C7041" s="1">
        <v>12.1</v>
      </c>
      <c r="D7041" s="1">
        <v>15.233709</v>
      </c>
      <c r="E7041" s="1">
        <v>12.69097</v>
      </c>
    </row>
    <row r="7042">
      <c r="A7042" s="1">
        <v>2.0160527E7</v>
      </c>
      <c r="C7042" s="1">
        <v>12.15</v>
      </c>
      <c r="D7042" s="1">
        <v>15.228763</v>
      </c>
      <c r="E7042" s="1">
        <v>12.685192</v>
      </c>
    </row>
    <row r="7043">
      <c r="A7043" s="1">
        <v>2.016053E7</v>
      </c>
      <c r="C7043" s="1">
        <v>12.2</v>
      </c>
      <c r="D7043" s="1">
        <v>15.223658</v>
      </c>
      <c r="E7043" s="1">
        <v>12.679421</v>
      </c>
    </row>
    <row r="7044">
      <c r="A7044" s="1">
        <v>2.0160531E7</v>
      </c>
      <c r="C7044" s="1">
        <v>12.2</v>
      </c>
      <c r="D7044" s="1">
        <v>15.220796</v>
      </c>
      <c r="E7044" s="1">
        <v>12.676017</v>
      </c>
    </row>
    <row r="7045">
      <c r="A7045" s="1">
        <v>2.0160601E7</v>
      </c>
      <c r="C7045" s="1">
        <v>12.25</v>
      </c>
      <c r="D7045" s="1">
        <v>15.218774</v>
      </c>
      <c r="E7045" s="1">
        <v>12.675406</v>
      </c>
    </row>
    <row r="7046">
      <c r="A7046" s="1">
        <v>2.0160602E7</v>
      </c>
      <c r="C7046" s="1">
        <v>12.25</v>
      </c>
      <c r="D7046" s="1">
        <v>15.216745</v>
      </c>
      <c r="E7046" s="1">
        <v>12.67496</v>
      </c>
    </row>
    <row r="7047">
      <c r="A7047" s="1">
        <v>2.0160603E7</v>
      </c>
      <c r="C7047" s="1">
        <v>12.4</v>
      </c>
      <c r="D7047" s="1">
        <v>15.214769</v>
      </c>
      <c r="E7047" s="1">
        <v>12.676898</v>
      </c>
    </row>
    <row r="7048">
      <c r="A7048" s="1">
        <v>2.0160604E7</v>
      </c>
      <c r="C7048" s="1">
        <v>12.35</v>
      </c>
      <c r="D7048" s="1">
        <v>15.213025</v>
      </c>
      <c r="E7048" s="1">
        <v>12.677618</v>
      </c>
    </row>
    <row r="7049">
      <c r="A7049" s="1">
        <v>2.0160606E7</v>
      </c>
      <c r="C7049" s="1">
        <v>12.4</v>
      </c>
      <c r="D7049" s="1">
        <v>15.211598</v>
      </c>
      <c r="E7049" s="1">
        <v>12.678226</v>
      </c>
    </row>
    <row r="7050">
      <c r="A7050" s="1">
        <v>2.0160607E7</v>
      </c>
      <c r="C7050" s="1">
        <v>12.45</v>
      </c>
      <c r="D7050" s="1">
        <v>15.210324</v>
      </c>
      <c r="E7050" s="1">
        <v>12.679413</v>
      </c>
    </row>
    <row r="7051">
      <c r="A7051" s="1">
        <v>2.0160608E7</v>
      </c>
      <c r="C7051" s="1">
        <v>12.4</v>
      </c>
      <c r="D7051" s="1">
        <v>15.208708</v>
      </c>
      <c r="E7051" s="1">
        <v>12.680766</v>
      </c>
    </row>
    <row r="7052">
      <c r="A7052" s="1">
        <v>2.0160613E7</v>
      </c>
      <c r="C7052" s="1">
        <v>12.2</v>
      </c>
      <c r="D7052" s="1">
        <v>15.20655</v>
      </c>
      <c r="E7052" s="1">
        <v>12.679092</v>
      </c>
    </row>
    <row r="7053">
      <c r="A7053" s="1">
        <v>2.0160614E7</v>
      </c>
      <c r="C7053" s="1">
        <v>12.1</v>
      </c>
      <c r="D7053" s="1">
        <v>15.204081</v>
      </c>
      <c r="E7053" s="1">
        <v>12.677303</v>
      </c>
    </row>
    <row r="7054">
      <c r="A7054" s="1">
        <v>2.0160615E7</v>
      </c>
      <c r="C7054" s="1">
        <v>12.25</v>
      </c>
      <c r="D7054" s="1">
        <v>15.202008</v>
      </c>
      <c r="E7054" s="1">
        <v>12.675399</v>
      </c>
    </row>
    <row r="7055">
      <c r="A7055" s="1">
        <v>2.0160616E7</v>
      </c>
      <c r="C7055" s="1">
        <v>12.0</v>
      </c>
      <c r="D7055" s="1">
        <v>15.199169</v>
      </c>
      <c r="E7055" s="1">
        <v>12.673794</v>
      </c>
    </row>
    <row r="7056">
      <c r="A7056" s="1">
        <v>2.0160617E7</v>
      </c>
      <c r="C7056" s="1">
        <v>12.15</v>
      </c>
      <c r="D7056" s="1">
        <v>15.19691</v>
      </c>
      <c r="E7056" s="1">
        <v>12.672355</v>
      </c>
    </row>
    <row r="7057">
      <c r="A7057" s="1">
        <v>2.016062E7</v>
      </c>
      <c r="C7057" s="1">
        <v>12.45</v>
      </c>
      <c r="D7057" s="1">
        <v>15.195835</v>
      </c>
      <c r="E7057" s="1">
        <v>12.67302</v>
      </c>
    </row>
    <row r="7058">
      <c r="A7058" s="1">
        <v>2.0160621E7</v>
      </c>
      <c r="C7058" s="1">
        <v>12.25</v>
      </c>
      <c r="D7058" s="1">
        <v>15.193853</v>
      </c>
      <c r="E7058" s="1">
        <v>12.671349</v>
      </c>
    </row>
    <row r="7059">
      <c r="A7059" s="1">
        <v>2.0160622E7</v>
      </c>
      <c r="C7059" s="1">
        <v>12.45</v>
      </c>
      <c r="D7059" s="1">
        <v>15.191873</v>
      </c>
      <c r="E7059" s="1">
        <v>12.669139</v>
      </c>
    </row>
    <row r="7060">
      <c r="A7060" s="1">
        <v>2.0160623E7</v>
      </c>
      <c r="C7060" s="1">
        <v>12.55</v>
      </c>
      <c r="D7060" s="1">
        <v>15.190341</v>
      </c>
      <c r="E7060" s="1">
        <v>12.667495</v>
      </c>
    </row>
    <row r="7061">
      <c r="A7061" s="1">
        <v>2.0160624E7</v>
      </c>
      <c r="C7061" s="1">
        <v>12.0</v>
      </c>
      <c r="D7061" s="1">
        <v>15.185043</v>
      </c>
      <c r="E7061" s="1">
        <v>12.661144</v>
      </c>
    </row>
    <row r="7062">
      <c r="A7062" s="1">
        <v>2.0160627E7</v>
      </c>
      <c r="C7062" s="1">
        <v>12.45</v>
      </c>
      <c r="D7062" s="1">
        <v>15.182238</v>
      </c>
      <c r="E7062" s="1">
        <v>12.65799</v>
      </c>
    </row>
    <row r="7063">
      <c r="A7063" s="1">
        <v>2.0160628E7</v>
      </c>
      <c r="C7063" s="1">
        <v>12.3</v>
      </c>
      <c r="D7063" s="1">
        <v>15.179941</v>
      </c>
      <c r="E7063" s="1">
        <v>12.655401</v>
      </c>
    </row>
    <row r="7064">
      <c r="A7064" s="1">
        <v>2.0160629E7</v>
      </c>
      <c r="C7064" s="1">
        <v>12.55</v>
      </c>
      <c r="D7064" s="1">
        <v>15.178719</v>
      </c>
      <c r="E7064" s="1">
        <v>12.654211</v>
      </c>
    </row>
    <row r="7065">
      <c r="A7065" s="1">
        <v>2.016063E7</v>
      </c>
      <c r="C7065" s="1">
        <v>12.6</v>
      </c>
      <c r="D7065" s="1">
        <v>15.177554</v>
      </c>
      <c r="E7065" s="1">
        <v>12.653032</v>
      </c>
    </row>
    <row r="7066">
      <c r="A7066" s="1">
        <v>2.0160701E7</v>
      </c>
      <c r="C7066" s="1">
        <v>12.55</v>
      </c>
      <c r="D7066" s="1">
        <v>15.176641</v>
      </c>
      <c r="E7066" s="1">
        <v>12.652418</v>
      </c>
    </row>
    <row r="7067">
      <c r="A7067" s="1">
        <v>2.0160704E7</v>
      </c>
      <c r="C7067" s="1">
        <v>12.65</v>
      </c>
      <c r="D7067" s="1">
        <v>15.175418</v>
      </c>
      <c r="E7067" s="1">
        <v>12.651122</v>
      </c>
    </row>
    <row r="7068">
      <c r="A7068" s="1">
        <v>2.0160705E7</v>
      </c>
      <c r="C7068" s="1">
        <v>12.6</v>
      </c>
      <c r="D7068" s="1">
        <v>15.174456</v>
      </c>
      <c r="E7068" s="1">
        <v>12.65025</v>
      </c>
    </row>
    <row r="7069">
      <c r="A7069" s="1">
        <v>2.0160706E7</v>
      </c>
      <c r="C7069" s="1">
        <v>12.35</v>
      </c>
      <c r="D7069" s="1">
        <v>15.172129</v>
      </c>
      <c r="E7069" s="1">
        <v>12.647585</v>
      </c>
    </row>
    <row r="7070">
      <c r="A7070" s="1">
        <v>2.0160707E7</v>
      </c>
      <c r="C7070" s="1">
        <v>12.4</v>
      </c>
      <c r="D7070" s="1">
        <v>15.169915</v>
      </c>
      <c r="E7070" s="1">
        <v>12.645071</v>
      </c>
    </row>
    <row r="7071">
      <c r="A7071" s="1">
        <v>2.0160711E7</v>
      </c>
      <c r="C7071" s="1">
        <v>12.95</v>
      </c>
      <c r="D7071" s="1">
        <v>15.170022</v>
      </c>
      <c r="E7071" s="1">
        <v>12.645199</v>
      </c>
    </row>
    <row r="7072">
      <c r="A7072" s="1">
        <v>2.0160712E7</v>
      </c>
      <c r="C7072" s="1">
        <v>12.45</v>
      </c>
      <c r="D7072" s="1">
        <v>15.168136</v>
      </c>
      <c r="E7072" s="1">
        <v>12.643114</v>
      </c>
    </row>
    <row r="7073">
      <c r="A7073" s="1">
        <v>2.0160713E7</v>
      </c>
      <c r="C7073" s="1">
        <v>12.5</v>
      </c>
      <c r="D7073" s="1">
        <v>15.165776</v>
      </c>
      <c r="E7073" s="1">
        <v>12.640482</v>
      </c>
    </row>
    <row r="7074">
      <c r="A7074" s="1">
        <v>2.0160714E7</v>
      </c>
      <c r="C7074" s="1">
        <v>12.5</v>
      </c>
      <c r="D7074" s="1">
        <v>15.162523</v>
      </c>
      <c r="E7074" s="1">
        <v>12.637024</v>
      </c>
    </row>
    <row r="7075">
      <c r="A7075" s="1">
        <v>2.0160715E7</v>
      </c>
      <c r="C7075" s="1">
        <v>12.35</v>
      </c>
      <c r="D7075" s="1">
        <v>15.157534</v>
      </c>
      <c r="E7075" s="1">
        <v>12.631904</v>
      </c>
    </row>
    <row r="7076">
      <c r="A7076" s="1">
        <v>2.0160718E7</v>
      </c>
      <c r="C7076" s="1">
        <v>12.5</v>
      </c>
      <c r="D7076" s="1">
        <v>15.152567</v>
      </c>
      <c r="E7076" s="1">
        <v>12.627199</v>
      </c>
    </row>
    <row r="7077">
      <c r="A7077" s="1">
        <v>2.0160719E7</v>
      </c>
      <c r="C7077" s="1">
        <v>12.45</v>
      </c>
      <c r="D7077" s="1">
        <v>15.14759</v>
      </c>
      <c r="E7077" s="1">
        <v>12.622354</v>
      </c>
    </row>
    <row r="7078">
      <c r="A7078" s="1">
        <v>2.016072E7</v>
      </c>
      <c r="C7078" s="1">
        <v>12.35</v>
      </c>
      <c r="D7078" s="1">
        <v>15.142796</v>
      </c>
      <c r="E7078" s="1">
        <v>12.617371</v>
      </c>
    </row>
    <row r="7079">
      <c r="A7079" s="1">
        <v>2.0160721E7</v>
      </c>
      <c r="C7079" s="1">
        <v>12.5</v>
      </c>
      <c r="D7079" s="1">
        <v>15.137826</v>
      </c>
      <c r="E7079" s="1">
        <v>12.612665</v>
      </c>
    </row>
    <row r="7080">
      <c r="A7080" s="1">
        <v>2.0160722E7</v>
      </c>
      <c r="C7080" s="1">
        <v>12.3</v>
      </c>
      <c r="D7080" s="1">
        <v>15.130861</v>
      </c>
      <c r="E7080" s="1">
        <v>12.606153</v>
      </c>
    </row>
    <row r="7081">
      <c r="A7081" s="1">
        <v>2.0160725E7</v>
      </c>
      <c r="C7081" s="1">
        <v>12.3</v>
      </c>
      <c r="D7081" s="1">
        <v>15.123395</v>
      </c>
      <c r="E7081" s="1">
        <v>12.599361</v>
      </c>
    </row>
    <row r="7082">
      <c r="A7082" s="1">
        <v>2.0160726E7</v>
      </c>
      <c r="C7082" s="1">
        <v>12.4</v>
      </c>
      <c r="D7082" s="1">
        <v>15.115816</v>
      </c>
      <c r="E7082" s="1">
        <v>12.592841</v>
      </c>
    </row>
    <row r="7083">
      <c r="A7083" s="1">
        <v>2.0160727E7</v>
      </c>
      <c r="C7083" s="1">
        <v>12.55</v>
      </c>
      <c r="D7083" s="1">
        <v>15.108618</v>
      </c>
      <c r="E7083" s="1">
        <v>12.587008</v>
      </c>
    </row>
    <row r="7084">
      <c r="A7084" s="1">
        <v>2.0160728E7</v>
      </c>
      <c r="C7084" s="1">
        <v>12.1</v>
      </c>
      <c r="D7084" s="1">
        <v>15.099311</v>
      </c>
      <c r="E7084" s="1">
        <v>12.578532</v>
      </c>
    </row>
    <row r="7085">
      <c r="A7085" s="1">
        <v>2.0160729E7</v>
      </c>
      <c r="C7085" s="1">
        <v>11.9</v>
      </c>
      <c r="D7085" s="1">
        <v>15.091827</v>
      </c>
      <c r="E7085" s="1">
        <v>12.570332</v>
      </c>
    </row>
    <row r="7086">
      <c r="A7086" s="1">
        <v>2.0160801E7</v>
      </c>
      <c r="C7086" s="1">
        <v>11.9</v>
      </c>
      <c r="D7086" s="1">
        <v>15.084564</v>
      </c>
      <c r="E7086" s="1">
        <v>12.562276</v>
      </c>
    </row>
    <row r="7087">
      <c r="A7087" s="1">
        <v>2.0160802E7</v>
      </c>
      <c r="C7087" s="1">
        <v>11.95</v>
      </c>
      <c r="D7087" s="1">
        <v>15.077021</v>
      </c>
      <c r="E7087" s="1">
        <v>12.554223</v>
      </c>
    </row>
    <row r="7088">
      <c r="A7088" s="1">
        <v>2.0160803E7</v>
      </c>
      <c r="C7088" s="1">
        <v>11.8</v>
      </c>
      <c r="D7088" s="1">
        <v>15.068315</v>
      </c>
      <c r="E7088" s="1">
        <v>12.544925</v>
      </c>
    </row>
    <row r="7089">
      <c r="A7089" s="1">
        <v>2.0160804E7</v>
      </c>
      <c r="C7089" s="1">
        <v>11.9</v>
      </c>
      <c r="D7089" s="1">
        <v>15.059667</v>
      </c>
      <c r="E7089" s="1">
        <v>12.536045</v>
      </c>
    </row>
    <row r="7090">
      <c r="A7090" s="1">
        <v>2.0160805E7</v>
      </c>
      <c r="C7090" s="1">
        <v>11.9</v>
      </c>
      <c r="D7090" s="1">
        <v>15.052414</v>
      </c>
      <c r="E7090" s="1">
        <v>12.528</v>
      </c>
    </row>
    <row r="7091">
      <c r="A7091" s="1">
        <v>2.0160808E7</v>
      </c>
      <c r="C7091" s="1">
        <v>11.9</v>
      </c>
      <c r="D7091" s="1">
        <v>15.044947</v>
      </c>
      <c r="E7091" s="1">
        <v>12.519821</v>
      </c>
    </row>
    <row r="7092">
      <c r="A7092" s="1">
        <v>2.0160809E7</v>
      </c>
      <c r="C7092" s="1">
        <v>11.95</v>
      </c>
      <c r="D7092" s="1">
        <v>15.036953</v>
      </c>
      <c r="E7092" s="1">
        <v>12.511506</v>
      </c>
    </row>
    <row r="7093">
      <c r="A7093" s="1">
        <v>2.016081E7</v>
      </c>
      <c r="C7093" s="1">
        <v>11.9</v>
      </c>
      <c r="D7093" s="1">
        <v>15.029037</v>
      </c>
      <c r="E7093" s="1">
        <v>12.503054</v>
      </c>
    </row>
    <row r="7094">
      <c r="A7094" s="1">
        <v>2.0160811E7</v>
      </c>
      <c r="C7094" s="1">
        <v>11.95</v>
      </c>
      <c r="D7094" s="1">
        <v>15.021955</v>
      </c>
      <c r="E7094" s="1">
        <v>12.4953</v>
      </c>
    </row>
    <row r="7095">
      <c r="A7095" s="1">
        <v>2.0160812E7</v>
      </c>
      <c r="C7095" s="1">
        <v>12.0</v>
      </c>
      <c r="D7095" s="1">
        <v>15.014599</v>
      </c>
      <c r="E7095" s="1">
        <v>12.487549</v>
      </c>
    </row>
    <row r="7096">
      <c r="A7096" s="1">
        <v>2.0160815E7</v>
      </c>
      <c r="C7096" s="1">
        <v>11.85</v>
      </c>
      <c r="D7096" s="1">
        <v>15.006537</v>
      </c>
      <c r="E7096" s="1">
        <v>12.478829</v>
      </c>
    </row>
    <row r="7097">
      <c r="A7097" s="1">
        <v>2.0160816E7</v>
      </c>
      <c r="C7097" s="1">
        <v>11.75</v>
      </c>
      <c r="D7097" s="1">
        <v>14.999676</v>
      </c>
      <c r="E7097" s="1">
        <v>12.470531</v>
      </c>
    </row>
    <row r="7098">
      <c r="A7098" s="1">
        <v>2.0160817E7</v>
      </c>
      <c r="C7098" s="1">
        <v>11.75</v>
      </c>
      <c r="D7098" s="1">
        <v>14.992625</v>
      </c>
      <c r="E7098" s="1">
        <v>12.462103</v>
      </c>
    </row>
    <row r="7099">
      <c r="A7099" s="1">
        <v>2.0160818E7</v>
      </c>
      <c r="C7099" s="1">
        <v>11.65</v>
      </c>
      <c r="D7099" s="1">
        <v>14.984689</v>
      </c>
      <c r="E7099" s="1">
        <v>12.452712</v>
      </c>
    </row>
    <row r="7100">
      <c r="A7100" s="1">
        <v>2.0160819E7</v>
      </c>
      <c r="C7100" s="1">
        <v>11.55</v>
      </c>
      <c r="D7100" s="1">
        <v>14.975606</v>
      </c>
      <c r="E7100" s="1">
        <v>12.442218</v>
      </c>
    </row>
    <row r="7101">
      <c r="A7101" s="1">
        <v>2.0160822E7</v>
      </c>
      <c r="C7101" s="1">
        <v>11.4</v>
      </c>
      <c r="D7101" s="1">
        <v>14.966195</v>
      </c>
      <c r="E7101" s="1">
        <v>12.430899</v>
      </c>
    </row>
    <row r="7102">
      <c r="A7102" s="1">
        <v>2.0160823E7</v>
      </c>
      <c r="C7102" s="1">
        <v>11.45</v>
      </c>
      <c r="D7102" s="1">
        <v>14.95758</v>
      </c>
      <c r="E7102" s="1">
        <v>12.420282</v>
      </c>
    </row>
    <row r="7103">
      <c r="A7103" s="1">
        <v>2.0160824E7</v>
      </c>
      <c r="C7103" s="1">
        <v>11.45</v>
      </c>
      <c r="D7103" s="1">
        <v>14.948286</v>
      </c>
      <c r="E7103" s="1">
        <v>12.409257</v>
      </c>
    </row>
    <row r="7104">
      <c r="A7104" s="1">
        <v>2.0160825E7</v>
      </c>
      <c r="C7104" s="1">
        <v>11.85</v>
      </c>
      <c r="D7104" s="1">
        <v>14.940042</v>
      </c>
      <c r="E7104" s="1">
        <v>12.400458</v>
      </c>
    </row>
    <row r="7105">
      <c r="A7105" s="1">
        <v>2.0160826E7</v>
      </c>
      <c r="C7105" s="1">
        <v>11.8</v>
      </c>
      <c r="D7105" s="1">
        <v>14.933739</v>
      </c>
      <c r="E7105" s="1">
        <v>12.392773</v>
      </c>
    </row>
    <row r="7106">
      <c r="A7106" s="1">
        <v>2.0160829E7</v>
      </c>
      <c r="C7106" s="1">
        <v>11.6</v>
      </c>
      <c r="D7106" s="1">
        <v>14.928307</v>
      </c>
      <c r="E7106" s="1">
        <v>12.385239</v>
      </c>
    </row>
    <row r="7107">
      <c r="A7107" s="1">
        <v>2.016083E7</v>
      </c>
      <c r="C7107" s="1">
        <v>11.6</v>
      </c>
      <c r="D7107" s="1">
        <v>14.922609</v>
      </c>
      <c r="E7107" s="1">
        <v>12.377444</v>
      </c>
    </row>
    <row r="7108">
      <c r="A7108" s="1">
        <v>2.0160831E7</v>
      </c>
      <c r="C7108" s="1">
        <v>11.5</v>
      </c>
      <c r="D7108" s="1">
        <v>14.915724</v>
      </c>
      <c r="E7108" s="1">
        <v>12.368276</v>
      </c>
    </row>
    <row r="7109">
      <c r="A7109" s="1">
        <v>2.0160901E7</v>
      </c>
      <c r="C7109" s="1">
        <v>11.5</v>
      </c>
      <c r="D7109" s="1">
        <v>14.909019</v>
      </c>
      <c r="E7109" s="1">
        <v>12.359261</v>
      </c>
    </row>
    <row r="7110">
      <c r="A7110" s="1">
        <v>2.0160902E7</v>
      </c>
      <c r="C7110" s="1">
        <v>11.6</v>
      </c>
      <c r="D7110" s="1">
        <v>14.902391</v>
      </c>
      <c r="E7110" s="1">
        <v>12.350675</v>
      </c>
    </row>
    <row r="7111">
      <c r="A7111" s="1">
        <v>2.0160905E7</v>
      </c>
      <c r="C7111" s="1">
        <v>11.65</v>
      </c>
      <c r="D7111" s="1">
        <v>14.895724</v>
      </c>
      <c r="E7111" s="1">
        <v>12.34224</v>
      </c>
    </row>
    <row r="7112">
      <c r="A7112" s="1">
        <v>2.0160906E7</v>
      </c>
      <c r="C7112" s="1">
        <v>11.75</v>
      </c>
      <c r="D7112" s="1">
        <v>14.888776</v>
      </c>
      <c r="E7112" s="1">
        <v>12.333953</v>
      </c>
    </row>
    <row r="7113">
      <c r="A7113" s="1">
        <v>2.0160907E7</v>
      </c>
      <c r="C7113" s="1">
        <v>11.85</v>
      </c>
      <c r="D7113" s="1">
        <v>14.884095</v>
      </c>
      <c r="E7113" s="1">
        <v>12.327895</v>
      </c>
    </row>
    <row r="7114">
      <c r="A7114" s="1">
        <v>2.0160908E7</v>
      </c>
      <c r="C7114" s="1">
        <v>11.75</v>
      </c>
      <c r="D7114" s="1">
        <v>14.878557</v>
      </c>
      <c r="E7114" s="1">
        <v>12.320742</v>
      </c>
    </row>
    <row r="7115">
      <c r="A7115" s="1">
        <v>2.0160909E7</v>
      </c>
      <c r="C7115" s="1">
        <v>11.65</v>
      </c>
      <c r="D7115" s="1">
        <v>14.872433</v>
      </c>
      <c r="E7115" s="1">
        <v>12.312769</v>
      </c>
    </row>
    <row r="7116">
      <c r="A7116" s="1">
        <v>2.016091E7</v>
      </c>
      <c r="C7116" s="1">
        <v>11.55</v>
      </c>
      <c r="D7116" s="1">
        <v>14.867069</v>
      </c>
      <c r="E7116" s="1">
        <v>12.305226</v>
      </c>
    </row>
    <row r="7117">
      <c r="A7117" s="1">
        <v>2.0160912E7</v>
      </c>
      <c r="C7117" s="1">
        <v>11.55</v>
      </c>
      <c r="D7117" s="1">
        <v>14.860867</v>
      </c>
      <c r="E7117" s="1">
        <v>12.296868</v>
      </c>
    </row>
    <row r="7118">
      <c r="A7118" s="1">
        <v>2.0160913E7</v>
      </c>
      <c r="C7118" s="1">
        <v>11.5</v>
      </c>
      <c r="D7118" s="1">
        <v>14.85388</v>
      </c>
      <c r="E7118" s="1">
        <v>12.287692</v>
      </c>
    </row>
    <row r="7119">
      <c r="A7119" s="1">
        <v>2.0160914E7</v>
      </c>
      <c r="C7119" s="1">
        <v>11.4</v>
      </c>
      <c r="D7119" s="1">
        <v>14.845506</v>
      </c>
      <c r="E7119" s="1">
        <v>12.277141</v>
      </c>
    </row>
    <row r="7120">
      <c r="A7120" s="1">
        <v>2.0160919E7</v>
      </c>
      <c r="C7120" s="1">
        <v>11.55</v>
      </c>
      <c r="D7120" s="1">
        <v>14.839164</v>
      </c>
      <c r="E7120" s="1">
        <v>12.268681</v>
      </c>
    </row>
    <row r="7121">
      <c r="A7121" s="1">
        <v>2.016092E7</v>
      </c>
      <c r="C7121" s="1">
        <v>11.55</v>
      </c>
      <c r="D7121" s="1">
        <v>14.831761</v>
      </c>
      <c r="E7121" s="1">
        <v>12.259402</v>
      </c>
    </row>
    <row r="7122">
      <c r="A7122" s="1">
        <v>2.0160921E7</v>
      </c>
      <c r="C7122" s="1">
        <v>11.8</v>
      </c>
      <c r="D7122" s="1">
        <v>14.82579</v>
      </c>
      <c r="E7122" s="1">
        <v>12.252076</v>
      </c>
    </row>
    <row r="7123">
      <c r="A7123" s="1">
        <v>2.0160922E7</v>
      </c>
      <c r="C7123" s="1">
        <v>11.75</v>
      </c>
      <c r="D7123" s="1">
        <v>14.820614</v>
      </c>
      <c r="E7123" s="1">
        <v>12.245315</v>
      </c>
    </row>
    <row r="7124">
      <c r="A7124" s="1">
        <v>2.0160923E7</v>
      </c>
      <c r="C7124" s="1">
        <v>11.75</v>
      </c>
      <c r="D7124" s="1">
        <v>14.815584</v>
      </c>
      <c r="E7124" s="1">
        <v>12.238707</v>
      </c>
    </row>
    <row r="7125">
      <c r="A7125" s="1">
        <v>2.0160926E7</v>
      </c>
      <c r="C7125" s="1">
        <v>11.6</v>
      </c>
      <c r="D7125" s="1">
        <v>14.809867</v>
      </c>
      <c r="E7125" s="1">
        <v>12.231004</v>
      </c>
    </row>
    <row r="7126">
      <c r="A7126" s="1">
        <v>2.0160929E7</v>
      </c>
      <c r="C7126" s="1">
        <v>11.65</v>
      </c>
      <c r="D7126" s="1">
        <v>14.803991</v>
      </c>
      <c r="E7126" s="1">
        <v>12.223315</v>
      </c>
    </row>
    <row r="7127">
      <c r="A7127" s="1">
        <v>2.016093E7</v>
      </c>
      <c r="C7127" s="1">
        <v>11.55</v>
      </c>
      <c r="D7127" s="1">
        <v>14.797702</v>
      </c>
      <c r="E7127" s="1">
        <v>12.214946</v>
      </c>
    </row>
    <row r="7128">
      <c r="A7128" s="1">
        <v>2.0161003E7</v>
      </c>
      <c r="C7128" s="1">
        <v>11.6</v>
      </c>
      <c r="D7128" s="1">
        <v>14.790864</v>
      </c>
      <c r="E7128" s="1">
        <v>12.206313</v>
      </c>
    </row>
    <row r="7129">
      <c r="A7129" s="1">
        <v>2.0161004E7</v>
      </c>
      <c r="C7129" s="1">
        <v>11.6</v>
      </c>
      <c r="D7129" s="1">
        <v>14.784387</v>
      </c>
      <c r="E7129" s="1">
        <v>12.197969</v>
      </c>
    </row>
    <row r="7130">
      <c r="A7130" s="1">
        <v>2.0161005E7</v>
      </c>
      <c r="C7130" s="1">
        <v>11.6</v>
      </c>
      <c r="D7130" s="1">
        <v>14.777917</v>
      </c>
      <c r="E7130" s="1">
        <v>12.189637</v>
      </c>
    </row>
    <row r="7131">
      <c r="A7131" s="1">
        <v>2.0161006E7</v>
      </c>
      <c r="C7131" s="1">
        <v>11.6</v>
      </c>
      <c r="D7131" s="1">
        <v>14.772776</v>
      </c>
      <c r="E7131" s="1">
        <v>12.182567</v>
      </c>
    </row>
    <row r="7132">
      <c r="A7132" s="1">
        <v>2.0161007E7</v>
      </c>
      <c r="C7132" s="1">
        <v>11.5</v>
      </c>
      <c r="D7132" s="1">
        <v>14.765344</v>
      </c>
      <c r="E7132" s="1">
        <v>12.173154</v>
      </c>
    </row>
    <row r="7133">
      <c r="A7133" s="1">
        <v>2.0161011E7</v>
      </c>
      <c r="C7133" s="1">
        <v>11.65</v>
      </c>
      <c r="D7133" s="1">
        <v>14.75831</v>
      </c>
      <c r="E7133" s="1">
        <v>12.164584</v>
      </c>
    </row>
    <row r="7134">
      <c r="A7134" s="1">
        <v>2.0161012E7</v>
      </c>
      <c r="C7134" s="1">
        <v>11.55</v>
      </c>
      <c r="D7134" s="1">
        <v>14.750622</v>
      </c>
      <c r="E7134" s="1">
        <v>12.155191</v>
      </c>
    </row>
    <row r="7135">
      <c r="A7135" s="1">
        <v>2.0161013E7</v>
      </c>
      <c r="C7135" s="1">
        <v>11.5</v>
      </c>
      <c r="D7135" s="1">
        <v>14.742814</v>
      </c>
      <c r="E7135" s="1">
        <v>12.14553</v>
      </c>
    </row>
    <row r="7136">
      <c r="A7136" s="1">
        <v>2.0161014E7</v>
      </c>
      <c r="C7136" s="1">
        <v>11.65</v>
      </c>
      <c r="D7136" s="1">
        <v>14.735201</v>
      </c>
      <c r="E7136" s="1">
        <v>12.136572</v>
      </c>
    </row>
    <row r="7137">
      <c r="A7137" s="1">
        <v>2.0161017E7</v>
      </c>
      <c r="C7137" s="1">
        <v>11.55</v>
      </c>
      <c r="D7137" s="1">
        <v>14.727925</v>
      </c>
      <c r="E7137" s="1">
        <v>12.127483</v>
      </c>
    </row>
    <row r="7138">
      <c r="A7138" s="1">
        <v>2.0161018E7</v>
      </c>
      <c r="C7138" s="1">
        <v>11.65</v>
      </c>
      <c r="D7138" s="1">
        <v>14.720529</v>
      </c>
      <c r="E7138" s="1">
        <v>12.118681</v>
      </c>
    </row>
    <row r="7139">
      <c r="A7139" s="1">
        <v>2.0161019E7</v>
      </c>
      <c r="C7139" s="1">
        <v>11.7</v>
      </c>
      <c r="D7139" s="1">
        <v>14.712433</v>
      </c>
      <c r="E7139" s="1">
        <v>12.10961</v>
      </c>
    </row>
    <row r="7140">
      <c r="A7140" s="1">
        <v>2.016102E7</v>
      </c>
      <c r="C7140" s="1">
        <v>11.65</v>
      </c>
      <c r="D7140" s="1">
        <v>14.703972</v>
      </c>
      <c r="E7140" s="1">
        <v>12.100127</v>
      </c>
    </row>
    <row r="7141">
      <c r="A7141" s="1">
        <v>2.0161021E7</v>
      </c>
      <c r="C7141" s="1">
        <v>11.7</v>
      </c>
      <c r="D7141" s="1">
        <v>14.695191</v>
      </c>
      <c r="E7141" s="1">
        <v>12.090649</v>
      </c>
    </row>
    <row r="7142">
      <c r="A7142" s="1">
        <v>2.0161024E7</v>
      </c>
      <c r="C7142" s="1">
        <v>11.65</v>
      </c>
      <c r="D7142" s="1">
        <v>14.68627</v>
      </c>
      <c r="E7142" s="1">
        <v>12.080897</v>
      </c>
    </row>
    <row r="7143">
      <c r="A7143" s="1">
        <v>2.0161025E7</v>
      </c>
      <c r="C7143" s="1">
        <v>11.7</v>
      </c>
      <c r="D7143" s="1">
        <v>14.677731</v>
      </c>
      <c r="E7143" s="1">
        <v>12.071565</v>
      </c>
    </row>
    <row r="7144">
      <c r="A7144" s="1">
        <v>2.0161026E7</v>
      </c>
      <c r="C7144" s="1">
        <v>11.55</v>
      </c>
      <c r="D7144" s="1">
        <v>14.668784</v>
      </c>
      <c r="E7144" s="1">
        <v>12.061406</v>
      </c>
    </row>
    <row r="7145">
      <c r="A7145" s="1">
        <v>2.0161027E7</v>
      </c>
      <c r="C7145" s="1">
        <v>11.5</v>
      </c>
      <c r="D7145" s="1">
        <v>14.659714</v>
      </c>
      <c r="E7145" s="1">
        <v>12.050975</v>
      </c>
    </row>
    <row r="7146">
      <c r="A7146" s="1">
        <v>2.0161028E7</v>
      </c>
      <c r="C7146" s="1">
        <v>11.7</v>
      </c>
      <c r="D7146" s="1">
        <v>14.650954</v>
      </c>
      <c r="E7146" s="1">
        <v>12.04152</v>
      </c>
    </row>
    <row r="7147">
      <c r="A7147" s="1">
        <v>2.0161031E7</v>
      </c>
      <c r="C7147" s="1">
        <v>11.75</v>
      </c>
      <c r="D7147" s="1">
        <v>14.641857</v>
      </c>
      <c r="E7147" s="1">
        <v>12.032069</v>
      </c>
    </row>
    <row r="7148">
      <c r="A7148" s="1">
        <v>2.0161101E7</v>
      </c>
      <c r="C7148" s="1">
        <v>11.75</v>
      </c>
      <c r="D7148" s="1">
        <v>14.633008</v>
      </c>
      <c r="E7148" s="1">
        <v>12.022758</v>
      </c>
    </row>
    <row r="7149">
      <c r="A7149" s="1">
        <v>2.0161102E7</v>
      </c>
      <c r="C7149" s="1">
        <v>11.7</v>
      </c>
      <c r="D7149" s="1">
        <v>14.624254</v>
      </c>
      <c r="E7149" s="1">
        <v>12.013311</v>
      </c>
    </row>
    <row r="7150">
      <c r="A7150" s="1">
        <v>2.0161103E7</v>
      </c>
      <c r="C7150" s="1">
        <v>11.6</v>
      </c>
      <c r="D7150" s="1">
        <v>14.615457</v>
      </c>
      <c r="E7150" s="1">
        <v>12.003452</v>
      </c>
    </row>
    <row r="7151">
      <c r="A7151" s="1">
        <v>2.0161104E7</v>
      </c>
      <c r="C7151" s="1">
        <v>11.6</v>
      </c>
      <c r="D7151" s="1">
        <v>14.607119</v>
      </c>
      <c r="E7151" s="1">
        <v>11.993876</v>
      </c>
    </row>
    <row r="7152">
      <c r="A7152" s="1">
        <v>2.0161107E7</v>
      </c>
      <c r="C7152" s="1">
        <v>11.65</v>
      </c>
      <c r="D7152" s="1">
        <v>14.599969</v>
      </c>
      <c r="E7152" s="1">
        <v>11.985278</v>
      </c>
    </row>
    <row r="7153">
      <c r="A7153" s="1">
        <v>2.0161108E7</v>
      </c>
      <c r="C7153" s="1">
        <v>11.7</v>
      </c>
      <c r="D7153" s="1">
        <v>14.592567</v>
      </c>
      <c r="E7153" s="1">
        <v>11.976688</v>
      </c>
    </row>
    <row r="7154">
      <c r="A7154" s="1">
        <v>2.0161109E7</v>
      </c>
      <c r="C7154" s="1">
        <v>11.5</v>
      </c>
      <c r="D7154" s="1">
        <v>14.584626</v>
      </c>
      <c r="E7154" s="1">
        <v>11.966996</v>
      </c>
    </row>
    <row r="7155">
      <c r="A7155" s="1">
        <v>2.016111E7</v>
      </c>
      <c r="C7155" s="1">
        <v>11.6</v>
      </c>
      <c r="D7155" s="1">
        <v>14.576532</v>
      </c>
      <c r="E7155" s="1">
        <v>11.95759</v>
      </c>
    </row>
    <row r="7156">
      <c r="A7156" s="1">
        <v>2.0161111E7</v>
      </c>
      <c r="C7156" s="1">
        <v>11.35</v>
      </c>
      <c r="D7156" s="1">
        <v>14.567608</v>
      </c>
      <c r="E7156" s="1">
        <v>11.946666</v>
      </c>
    </row>
    <row r="7157">
      <c r="A7157" s="1">
        <v>2.0161114E7</v>
      </c>
      <c r="C7157" s="1">
        <v>11.3</v>
      </c>
      <c r="D7157" s="1">
        <v>14.558359</v>
      </c>
      <c r="E7157" s="1">
        <v>11.935336</v>
      </c>
    </row>
    <row r="7158">
      <c r="A7158" s="1">
        <v>2.0161115E7</v>
      </c>
      <c r="C7158" s="1">
        <v>11.3</v>
      </c>
      <c r="D7158" s="1">
        <v>14.549116</v>
      </c>
      <c r="E7158" s="1">
        <v>11.924014</v>
      </c>
    </row>
    <row r="7159">
      <c r="A7159" s="1">
        <v>2.0161116E7</v>
      </c>
      <c r="C7159" s="1">
        <v>11.3</v>
      </c>
      <c r="D7159" s="1">
        <v>14.54032</v>
      </c>
      <c r="E7159" s="1">
        <v>11.91298</v>
      </c>
    </row>
    <row r="7160">
      <c r="A7160" s="1">
        <v>2.0161117E7</v>
      </c>
      <c r="C7160" s="1">
        <v>11.35</v>
      </c>
      <c r="D7160" s="1">
        <v>14.531851</v>
      </c>
      <c r="E7160" s="1">
        <v>11.902372</v>
      </c>
    </row>
    <row r="7161">
      <c r="A7161" s="1">
        <v>2.0161118E7</v>
      </c>
      <c r="C7161" s="1">
        <v>11.3</v>
      </c>
      <c r="D7161" s="1">
        <v>14.52328</v>
      </c>
      <c r="E7161" s="1">
        <v>11.891497</v>
      </c>
    </row>
    <row r="7162">
      <c r="A7162" s="1">
        <v>2.0161121E7</v>
      </c>
      <c r="C7162" s="1">
        <v>11.4</v>
      </c>
      <c r="D7162" s="1">
        <v>14.514508</v>
      </c>
      <c r="E7162" s="1">
        <v>11.88091</v>
      </c>
    </row>
    <row r="7163">
      <c r="A7163" s="1">
        <v>2.0161122E7</v>
      </c>
      <c r="C7163" s="1">
        <v>11.4</v>
      </c>
      <c r="D7163" s="1">
        <v>14.50596</v>
      </c>
      <c r="E7163" s="1">
        <v>11.87047</v>
      </c>
    </row>
    <row r="7164">
      <c r="A7164" s="1">
        <v>2.0161123E7</v>
      </c>
      <c r="C7164" s="1">
        <v>11.45</v>
      </c>
      <c r="D7164" s="1">
        <v>14.496869</v>
      </c>
      <c r="E7164" s="1">
        <v>11.859901</v>
      </c>
    </row>
    <row r="7165">
      <c r="A7165" s="1">
        <v>2.0161124E7</v>
      </c>
      <c r="C7165" s="1">
        <v>11.35</v>
      </c>
      <c r="D7165" s="1">
        <v>14.487549</v>
      </c>
      <c r="E7165" s="1">
        <v>11.848783</v>
      </c>
    </row>
    <row r="7166">
      <c r="A7166" s="1">
        <v>2.0161125E7</v>
      </c>
      <c r="C7166" s="1">
        <v>11.35</v>
      </c>
      <c r="D7166" s="1">
        <v>14.478235</v>
      </c>
      <c r="E7166" s="1">
        <v>11.837674</v>
      </c>
    </row>
    <row r="7167">
      <c r="A7167" s="1">
        <v>2.0161128E7</v>
      </c>
      <c r="C7167" s="1">
        <v>11.35</v>
      </c>
      <c r="D7167" s="1">
        <v>14.469153</v>
      </c>
      <c r="E7167" s="1">
        <v>11.826712</v>
      </c>
    </row>
    <row r="7168">
      <c r="A7168" s="1">
        <v>2.0161129E7</v>
      </c>
      <c r="C7168" s="1">
        <v>11.35</v>
      </c>
      <c r="D7168" s="1">
        <v>14.460727</v>
      </c>
      <c r="E7168" s="1">
        <v>11.816175</v>
      </c>
    </row>
    <row r="7169">
      <c r="A7169" s="1">
        <v>2.016113E7</v>
      </c>
      <c r="C7169" s="1">
        <v>11.25</v>
      </c>
      <c r="D7169" s="1">
        <v>14.452498</v>
      </c>
      <c r="E7169" s="1">
        <v>11.805372</v>
      </c>
    </row>
    <row r="7170">
      <c r="A7170" s="1">
        <v>2.0161201E7</v>
      </c>
      <c r="C7170" s="1">
        <v>11.35</v>
      </c>
      <c r="D7170" s="1">
        <v>14.444086</v>
      </c>
      <c r="E7170" s="1">
        <v>11.794858</v>
      </c>
    </row>
    <row r="7171">
      <c r="A7171" s="1">
        <v>2.0161202E7</v>
      </c>
      <c r="C7171" s="1">
        <v>11.3</v>
      </c>
      <c r="D7171" s="1">
        <v>14.435359</v>
      </c>
      <c r="E7171" s="1">
        <v>11.783939</v>
      </c>
    </row>
    <row r="7172">
      <c r="A7172" s="1">
        <v>2.0161205E7</v>
      </c>
      <c r="C7172" s="1">
        <v>11.2</v>
      </c>
      <c r="D7172" s="1">
        <v>14.426431</v>
      </c>
      <c r="E7172" s="1">
        <v>11.772475</v>
      </c>
    </row>
    <row r="7173">
      <c r="A7173" s="1">
        <v>2.0161206E7</v>
      </c>
      <c r="C7173" s="1">
        <v>11.4</v>
      </c>
      <c r="D7173" s="1">
        <v>14.418361</v>
      </c>
      <c r="E7173" s="1">
        <v>11.76241</v>
      </c>
    </row>
    <row r="7174">
      <c r="A7174" s="1">
        <v>2.0161207E7</v>
      </c>
      <c r="C7174" s="1">
        <v>11.35</v>
      </c>
      <c r="D7174" s="1">
        <v>14.410574</v>
      </c>
      <c r="E7174" s="1">
        <v>11.752356</v>
      </c>
    </row>
    <row r="7175">
      <c r="A7175" s="1">
        <v>2.0161208E7</v>
      </c>
      <c r="C7175" s="1">
        <v>11.4</v>
      </c>
      <c r="D7175" s="1">
        <v>14.402718</v>
      </c>
      <c r="E7175" s="1">
        <v>11.742452</v>
      </c>
    </row>
    <row r="7176">
      <c r="A7176" s="1">
        <v>2.0161209E7</v>
      </c>
      <c r="C7176" s="1">
        <v>11.35</v>
      </c>
      <c r="D7176" s="1">
        <v>14.394551</v>
      </c>
      <c r="E7176" s="1">
        <v>11.732143</v>
      </c>
    </row>
    <row r="7177">
      <c r="A7177" s="1">
        <v>2.0161212E7</v>
      </c>
      <c r="C7177" s="1">
        <v>11.3</v>
      </c>
      <c r="D7177" s="1">
        <v>14.386074</v>
      </c>
      <c r="E7177" s="1">
        <v>11.721429</v>
      </c>
    </row>
    <row r="7178">
      <c r="A7178" s="1">
        <v>2.0161213E7</v>
      </c>
      <c r="C7178" s="1">
        <v>11.3</v>
      </c>
      <c r="D7178" s="1">
        <v>14.3782</v>
      </c>
      <c r="E7178" s="1">
        <v>11.711142</v>
      </c>
    </row>
    <row r="7179">
      <c r="A7179" s="1">
        <v>2.0161214E7</v>
      </c>
      <c r="C7179" s="1">
        <v>11.2</v>
      </c>
      <c r="D7179" s="1">
        <v>14.370844</v>
      </c>
      <c r="E7179" s="1">
        <v>11.70087</v>
      </c>
    </row>
    <row r="7180">
      <c r="A7180" s="1">
        <v>2.0161215E7</v>
      </c>
      <c r="C7180" s="1">
        <v>11.3</v>
      </c>
      <c r="D7180" s="1">
        <v>14.364769</v>
      </c>
      <c r="E7180" s="1">
        <v>11.69214</v>
      </c>
    </row>
    <row r="7181">
      <c r="A7181" s="1">
        <v>2.0161216E7</v>
      </c>
      <c r="C7181" s="1">
        <v>11.3</v>
      </c>
      <c r="D7181" s="1">
        <v>14.358426</v>
      </c>
      <c r="E7181" s="1">
        <v>11.683151</v>
      </c>
    </row>
    <row r="7182">
      <c r="A7182" s="1">
        <v>2.0161219E7</v>
      </c>
      <c r="C7182" s="1">
        <v>11.3</v>
      </c>
      <c r="D7182" s="1">
        <v>14.351945</v>
      </c>
      <c r="E7182" s="1">
        <v>11.674042</v>
      </c>
    </row>
    <row r="7183">
      <c r="A7183" s="1">
        <v>2.016122E7</v>
      </c>
      <c r="C7183" s="1">
        <v>11.3</v>
      </c>
      <c r="D7183" s="1">
        <v>14.345004</v>
      </c>
      <c r="E7183" s="1">
        <v>11.664533</v>
      </c>
    </row>
    <row r="7184">
      <c r="A7184" s="1">
        <v>2.0161221E7</v>
      </c>
      <c r="C7184" s="1">
        <v>11.3</v>
      </c>
      <c r="D7184" s="1">
        <v>14.337905</v>
      </c>
      <c r="E7184" s="1">
        <v>11.654901</v>
      </c>
    </row>
    <row r="7185">
      <c r="A7185" s="1">
        <v>2.0161222E7</v>
      </c>
      <c r="C7185" s="1">
        <v>11.3</v>
      </c>
      <c r="D7185" s="1">
        <v>14.331141</v>
      </c>
      <c r="E7185" s="1">
        <v>11.645562</v>
      </c>
    </row>
    <row r="7186">
      <c r="A7186" s="1">
        <v>2.0161223E7</v>
      </c>
      <c r="C7186" s="1">
        <v>11.3</v>
      </c>
      <c r="D7186" s="1">
        <v>14.324384</v>
      </c>
      <c r="E7186" s="1">
        <v>11.636239</v>
      </c>
    </row>
    <row r="7187">
      <c r="A7187" s="1">
        <v>2.0161226E7</v>
      </c>
      <c r="C7187" s="1">
        <v>11.3</v>
      </c>
      <c r="D7187" s="1">
        <v>14.317791</v>
      </c>
      <c r="E7187" s="1">
        <v>11.627071</v>
      </c>
    </row>
    <row r="7188">
      <c r="A7188" s="1">
        <v>2.0161227E7</v>
      </c>
      <c r="C7188" s="1">
        <v>11.3</v>
      </c>
      <c r="D7188" s="1">
        <v>14.311356</v>
      </c>
      <c r="E7188" s="1">
        <v>11.618058</v>
      </c>
    </row>
    <row r="7189">
      <c r="A7189" s="1">
        <v>2.0161228E7</v>
      </c>
      <c r="C7189" s="1">
        <v>11.35</v>
      </c>
      <c r="D7189" s="1">
        <v>14.305047</v>
      </c>
      <c r="E7189" s="1">
        <v>11.609341</v>
      </c>
    </row>
    <row r="7190">
      <c r="A7190" s="1">
        <v>2.0161229E7</v>
      </c>
      <c r="C7190" s="1">
        <v>11.3</v>
      </c>
      <c r="D7190" s="1">
        <v>14.298479</v>
      </c>
      <c r="E7190" s="1">
        <v>11.600223</v>
      </c>
    </row>
    <row r="7191">
      <c r="A7191" s="1">
        <v>2.016123E7</v>
      </c>
      <c r="C7191" s="1">
        <v>11.4</v>
      </c>
      <c r="D7191" s="1">
        <v>14.292454</v>
      </c>
      <c r="E7191" s="1">
        <v>11.591955</v>
      </c>
    </row>
    <row r="7192">
      <c r="A7192" s="1">
        <v>2.0170103E7</v>
      </c>
      <c r="C7192" s="1">
        <v>11.4</v>
      </c>
      <c r="D7192" s="1">
        <v>14.286437</v>
      </c>
      <c r="E7192" s="1">
        <v>11.583704</v>
      </c>
    </row>
    <row r="7193">
      <c r="A7193" s="1">
        <v>2.0170104E7</v>
      </c>
      <c r="C7193" s="1">
        <v>11.35</v>
      </c>
      <c r="D7193" s="1">
        <v>14.278638</v>
      </c>
      <c r="E7193" s="1">
        <v>11.573803</v>
      </c>
    </row>
    <row r="7194">
      <c r="A7194" s="1">
        <v>2.0170105E7</v>
      </c>
      <c r="C7194" s="1">
        <v>11.4</v>
      </c>
      <c r="D7194" s="1">
        <v>14.269498</v>
      </c>
      <c r="E7194" s="1">
        <v>11.563219</v>
      </c>
    </row>
    <row r="7195">
      <c r="A7195" s="1">
        <v>2.0170106E7</v>
      </c>
      <c r="C7195" s="1">
        <v>11.6</v>
      </c>
      <c r="D7195" s="1">
        <v>14.261134</v>
      </c>
      <c r="E7195" s="1">
        <v>11.553889</v>
      </c>
    </row>
    <row r="7196">
      <c r="A7196" s="1">
        <v>2.0170109E7</v>
      </c>
      <c r="C7196" s="1">
        <v>11.6</v>
      </c>
      <c r="D7196" s="1">
        <v>14.252995</v>
      </c>
      <c r="E7196" s="1">
        <v>11.544704</v>
      </c>
    </row>
    <row r="7197">
      <c r="A7197" s="1">
        <v>2.017011E7</v>
      </c>
      <c r="C7197" s="1">
        <v>11.65</v>
      </c>
      <c r="D7197" s="1">
        <v>14.245011</v>
      </c>
      <c r="E7197" s="1">
        <v>11.535801</v>
      </c>
    </row>
    <row r="7198">
      <c r="A7198" s="1">
        <v>2.0170111E7</v>
      </c>
      <c r="C7198" s="1">
        <v>11.65</v>
      </c>
      <c r="D7198" s="1">
        <v>14.237031</v>
      </c>
      <c r="E7198" s="1">
        <v>11.526904</v>
      </c>
    </row>
    <row r="7199">
      <c r="A7199" s="1">
        <v>2.0170112E7</v>
      </c>
      <c r="C7199" s="1">
        <v>11.8</v>
      </c>
      <c r="D7199" s="1">
        <v>14.22996</v>
      </c>
      <c r="E7199" s="1">
        <v>11.519121</v>
      </c>
    </row>
    <row r="7200">
      <c r="A7200" s="1">
        <v>2.0170113E7</v>
      </c>
      <c r="C7200" s="1">
        <v>11.8</v>
      </c>
      <c r="D7200" s="1">
        <v>14.222893</v>
      </c>
      <c r="E7200" s="1">
        <v>11.511343</v>
      </c>
    </row>
    <row r="7201">
      <c r="A7201" s="1">
        <v>2.0170116E7</v>
      </c>
      <c r="C7201" s="1">
        <v>11.65</v>
      </c>
      <c r="D7201" s="1">
        <v>14.215754</v>
      </c>
      <c r="E7201" s="1">
        <v>11.503015</v>
      </c>
    </row>
    <row r="7202">
      <c r="A7202" s="1">
        <v>2.0170117E7</v>
      </c>
      <c r="C7202" s="1">
        <v>11.65</v>
      </c>
      <c r="D7202" s="1">
        <v>14.208216</v>
      </c>
      <c r="E7202" s="1">
        <v>11.494418</v>
      </c>
    </row>
    <row r="7203">
      <c r="A7203" s="1">
        <v>2.0170118E7</v>
      </c>
      <c r="C7203" s="1">
        <v>11.65</v>
      </c>
      <c r="D7203" s="1">
        <v>14.200684</v>
      </c>
      <c r="E7203" s="1">
        <v>11.485826</v>
      </c>
    </row>
    <row r="7204">
      <c r="A7204" s="1">
        <v>2.0170119E7</v>
      </c>
      <c r="C7204" s="1">
        <v>11.6</v>
      </c>
      <c r="D7204" s="1">
        <v>14.19321</v>
      </c>
      <c r="E7204" s="1">
        <v>11.477103</v>
      </c>
    </row>
    <row r="7205">
      <c r="A7205" s="1">
        <v>2.017012E7</v>
      </c>
      <c r="C7205" s="1">
        <v>11.6</v>
      </c>
      <c r="D7205" s="1">
        <v>14.185538</v>
      </c>
      <c r="E7205" s="1">
        <v>11.468249</v>
      </c>
    </row>
    <row r="7206">
      <c r="A7206" s="1">
        <v>2.0170123E7</v>
      </c>
      <c r="C7206" s="1">
        <v>11.55</v>
      </c>
      <c r="D7206" s="1">
        <v>14.178129</v>
      </c>
      <c r="E7206" s="1">
        <v>11.459401</v>
      </c>
    </row>
    <row r="7207">
      <c r="A7207" s="1">
        <v>2.0170124E7</v>
      </c>
      <c r="C7207" s="1">
        <v>11.35</v>
      </c>
      <c r="D7207" s="1">
        <v>14.169995</v>
      </c>
      <c r="E7207" s="1">
        <v>11.449315</v>
      </c>
    </row>
    <row r="7208">
      <c r="A7208" s="1">
        <v>2.0170202E7</v>
      </c>
      <c r="C7208" s="1">
        <v>11.3</v>
      </c>
      <c r="D7208" s="1">
        <v>14.161747</v>
      </c>
      <c r="E7208" s="1">
        <v>11.438962</v>
      </c>
    </row>
    <row r="7209">
      <c r="A7209" s="1">
        <v>2.0170203E7</v>
      </c>
      <c r="C7209" s="1">
        <v>11.4</v>
      </c>
      <c r="D7209" s="1">
        <v>14.154144</v>
      </c>
      <c r="E7209" s="1">
        <v>11.429453</v>
      </c>
    </row>
    <row r="7210">
      <c r="A7210" s="1">
        <v>2.0170206E7</v>
      </c>
      <c r="C7210" s="1">
        <v>11.45</v>
      </c>
      <c r="D7210" s="1">
        <v>14.146487</v>
      </c>
      <c r="E7210" s="1">
        <v>11.420092</v>
      </c>
    </row>
    <row r="7211">
      <c r="A7211" s="1">
        <v>2.0170207E7</v>
      </c>
      <c r="C7211" s="1">
        <v>11.5</v>
      </c>
      <c r="D7211" s="1">
        <v>14.139714</v>
      </c>
      <c r="E7211" s="1">
        <v>11.411574</v>
      </c>
    </row>
    <row r="7212">
      <c r="A7212" s="1">
        <v>2.0170208E7</v>
      </c>
      <c r="C7212" s="1">
        <v>11.45</v>
      </c>
      <c r="D7212" s="1">
        <v>14.132452</v>
      </c>
      <c r="E7212" s="1">
        <v>11.402513</v>
      </c>
    </row>
    <row r="7213">
      <c r="A7213" s="1">
        <v>2.0170209E7</v>
      </c>
      <c r="C7213" s="1">
        <v>11.5</v>
      </c>
      <c r="D7213" s="1">
        <v>14.125517</v>
      </c>
      <c r="E7213" s="1">
        <v>11.393879</v>
      </c>
    </row>
    <row r="7214">
      <c r="A7214" s="1">
        <v>2.017021E7</v>
      </c>
      <c r="C7214" s="1">
        <v>11.6</v>
      </c>
      <c r="D7214" s="1">
        <v>14.119713</v>
      </c>
      <c r="E7214" s="1">
        <v>11.386504</v>
      </c>
    </row>
    <row r="7215">
      <c r="A7215" s="1">
        <v>2.0170213E7</v>
      </c>
      <c r="C7215" s="1">
        <v>11.7</v>
      </c>
      <c r="D7215" s="1">
        <v>14.114073</v>
      </c>
      <c r="E7215" s="1">
        <v>11.379558</v>
      </c>
    </row>
    <row r="7216">
      <c r="A7216" s="1">
        <v>2.0170214E7</v>
      </c>
      <c r="C7216" s="1">
        <v>11.7</v>
      </c>
      <c r="D7216" s="1">
        <v>14.107939</v>
      </c>
      <c r="E7216" s="1">
        <v>11.372206</v>
      </c>
    </row>
    <row r="7217">
      <c r="A7217" s="1">
        <v>2.0170215E7</v>
      </c>
      <c r="C7217" s="1">
        <v>11.75</v>
      </c>
      <c r="D7217" s="1">
        <v>14.102784</v>
      </c>
      <c r="E7217" s="1">
        <v>11.365835</v>
      </c>
    </row>
    <row r="7218">
      <c r="A7218" s="1">
        <v>2.0170216E7</v>
      </c>
      <c r="C7218" s="1">
        <v>11.8</v>
      </c>
      <c r="D7218" s="1">
        <v>14.098228</v>
      </c>
      <c r="E7218" s="1">
        <v>11.36017</v>
      </c>
    </row>
    <row r="7219">
      <c r="A7219" s="1">
        <v>2.0170217E7</v>
      </c>
      <c r="C7219" s="1">
        <v>11.75</v>
      </c>
      <c r="D7219" s="1">
        <v>14.09389</v>
      </c>
      <c r="E7219" s="1">
        <v>11.354657</v>
      </c>
    </row>
    <row r="7220">
      <c r="A7220" s="1">
        <v>2.0170218E7</v>
      </c>
      <c r="C7220" s="1">
        <v>11.75</v>
      </c>
      <c r="D7220" s="1">
        <v>14.089185</v>
      </c>
      <c r="E7220" s="1">
        <v>11.348742</v>
      </c>
    </row>
    <row r="7221">
      <c r="A7221" s="1">
        <v>2.017022E7</v>
      </c>
      <c r="C7221" s="1">
        <v>11.75</v>
      </c>
      <c r="D7221" s="1">
        <v>14.084619</v>
      </c>
      <c r="E7221" s="1">
        <v>11.342979</v>
      </c>
    </row>
    <row r="7222">
      <c r="A7222" s="1">
        <v>2.0170221E7</v>
      </c>
      <c r="C7222" s="1">
        <v>11.75</v>
      </c>
      <c r="D7222" s="1">
        <v>14.080308</v>
      </c>
      <c r="E7222" s="1">
        <v>11.337508</v>
      </c>
    </row>
    <row r="7223">
      <c r="A7223" s="1">
        <v>2.0170222E7</v>
      </c>
      <c r="C7223" s="1">
        <v>11.55</v>
      </c>
      <c r="D7223" s="1">
        <v>14.074869</v>
      </c>
      <c r="E7223" s="1">
        <v>11.330387</v>
      </c>
    </row>
    <row r="7224">
      <c r="A7224" s="1">
        <v>2.0170223E7</v>
      </c>
      <c r="C7224" s="1">
        <v>11.75</v>
      </c>
      <c r="D7224" s="1">
        <v>14.069477</v>
      </c>
      <c r="E7224" s="1">
        <v>11.323835</v>
      </c>
    </row>
    <row r="7225">
      <c r="A7225" s="1">
        <v>2.0170224E7</v>
      </c>
      <c r="C7225" s="1">
        <v>12.75</v>
      </c>
      <c r="D7225" s="1">
        <v>14.067955</v>
      </c>
      <c r="E7225" s="1">
        <v>11.32242</v>
      </c>
    </row>
    <row r="7226">
      <c r="A7226" s="1">
        <v>2.0170301E7</v>
      </c>
      <c r="C7226" s="1">
        <v>12.4</v>
      </c>
      <c r="D7226" s="1">
        <v>14.065172</v>
      </c>
      <c r="E7226" s="1">
        <v>11.319479</v>
      </c>
    </row>
    <row r="7227">
      <c r="A7227" s="1">
        <v>2.0170302E7</v>
      </c>
      <c r="C7227" s="1">
        <v>12.3</v>
      </c>
      <c r="D7227" s="1">
        <v>14.06209</v>
      </c>
      <c r="E7227" s="1">
        <v>11.316125</v>
      </c>
    </row>
    <row r="7228">
      <c r="A7228" s="1">
        <v>2.0170303E7</v>
      </c>
      <c r="C7228" s="1">
        <v>12.15</v>
      </c>
      <c r="D7228" s="1">
        <v>14.058936</v>
      </c>
      <c r="E7228" s="1">
        <v>11.3125</v>
      </c>
    </row>
    <row r="7229">
      <c r="A7229" s="1">
        <v>2.0170306E7</v>
      </c>
      <c r="C7229" s="1">
        <v>12.1</v>
      </c>
      <c r="D7229" s="1">
        <v>14.055584</v>
      </c>
      <c r="E7229" s="1">
        <v>11.308606</v>
      </c>
    </row>
    <row r="7230">
      <c r="A7230" s="1">
        <v>2.0170307E7</v>
      </c>
      <c r="C7230" s="1">
        <v>12.45</v>
      </c>
      <c r="D7230" s="1">
        <v>14.053784</v>
      </c>
      <c r="E7230" s="1">
        <v>11.306662</v>
      </c>
    </row>
    <row r="7231">
      <c r="A7231" s="1">
        <v>2.0170308E7</v>
      </c>
      <c r="C7231" s="1">
        <v>12.25</v>
      </c>
      <c r="D7231" s="1">
        <v>14.05094</v>
      </c>
      <c r="E7231" s="1">
        <v>11.303476</v>
      </c>
    </row>
    <row r="7232">
      <c r="A7232" s="1">
        <v>2.0170309E7</v>
      </c>
      <c r="C7232" s="1">
        <v>12.1</v>
      </c>
      <c r="D7232" s="1">
        <v>14.047858</v>
      </c>
      <c r="E7232" s="1">
        <v>11.299881</v>
      </c>
    </row>
    <row r="7233">
      <c r="A7233" s="1">
        <v>2.017031E7</v>
      </c>
      <c r="C7233" s="1">
        <v>12.1</v>
      </c>
      <c r="D7233" s="1">
        <v>14.044531</v>
      </c>
      <c r="E7233" s="1">
        <v>11.296019</v>
      </c>
    </row>
    <row r="7234">
      <c r="A7234" s="1">
        <v>2.0170313E7</v>
      </c>
      <c r="C7234" s="1">
        <v>12.2</v>
      </c>
      <c r="D7234" s="1">
        <v>14.042001</v>
      </c>
      <c r="E7234" s="1">
        <v>11.293138</v>
      </c>
    </row>
    <row r="7235">
      <c r="A7235" s="1">
        <v>2.0170314E7</v>
      </c>
      <c r="C7235" s="1">
        <v>12.2</v>
      </c>
      <c r="D7235" s="1">
        <v>14.039235</v>
      </c>
      <c r="E7235" s="1">
        <v>11.289988</v>
      </c>
    </row>
    <row r="7236">
      <c r="A7236" s="1">
        <v>2.0170315E7</v>
      </c>
      <c r="C7236" s="1">
        <v>12.25</v>
      </c>
      <c r="D7236" s="1">
        <v>14.036936</v>
      </c>
      <c r="E7236" s="1">
        <v>11.287402</v>
      </c>
    </row>
    <row r="7237">
      <c r="A7237" s="1">
        <v>2.0170316E7</v>
      </c>
      <c r="C7237" s="1">
        <v>12.4</v>
      </c>
      <c r="D7237" s="1">
        <v>14.035437</v>
      </c>
      <c r="E7237" s="1">
        <v>11.285796</v>
      </c>
    </row>
    <row r="7238">
      <c r="A7238" s="1">
        <v>2.0170317E7</v>
      </c>
      <c r="C7238" s="1">
        <v>12.4</v>
      </c>
      <c r="D7238" s="1">
        <v>14.034158</v>
      </c>
      <c r="E7238" s="1">
        <v>11.284476</v>
      </c>
    </row>
    <row r="7239">
      <c r="A7239" s="1">
        <v>2.017032E7</v>
      </c>
      <c r="C7239" s="1">
        <v>12.3</v>
      </c>
      <c r="D7239" s="1">
        <v>14.032215</v>
      </c>
      <c r="E7239" s="1">
        <v>11.282333</v>
      </c>
    </row>
    <row r="7240">
      <c r="A7240" s="1">
        <v>2.0170321E7</v>
      </c>
      <c r="C7240" s="1">
        <v>12.3</v>
      </c>
      <c r="D7240" s="1">
        <v>14.029924</v>
      </c>
      <c r="E7240" s="1">
        <v>11.279782</v>
      </c>
    </row>
    <row r="7241">
      <c r="A7241" s="1">
        <v>2.0170322E7</v>
      </c>
      <c r="C7241" s="1">
        <v>12.2</v>
      </c>
      <c r="D7241" s="1">
        <v>14.027201</v>
      </c>
      <c r="E7241" s="1">
        <v>11.276684</v>
      </c>
    </row>
    <row r="7242">
      <c r="A7242" s="1">
        <v>2.0170323E7</v>
      </c>
      <c r="C7242" s="1">
        <v>12.4</v>
      </c>
      <c r="D7242" s="1">
        <v>14.025121</v>
      </c>
      <c r="E7242" s="1">
        <v>11.274427</v>
      </c>
    </row>
    <row r="7243">
      <c r="A7243" s="1">
        <v>2.0170324E7</v>
      </c>
      <c r="C7243" s="1">
        <v>12.25</v>
      </c>
      <c r="D7243" s="1">
        <v>14.022365</v>
      </c>
      <c r="E7243" s="1">
        <v>11.271342</v>
      </c>
    </row>
    <row r="7244">
      <c r="A7244" s="1">
        <v>2.0170327E7</v>
      </c>
      <c r="C7244" s="1">
        <v>12.25</v>
      </c>
      <c r="D7244" s="1">
        <v>14.019876</v>
      </c>
      <c r="E7244" s="1">
        <v>11.268543</v>
      </c>
    </row>
    <row r="7245">
      <c r="A7245" s="1">
        <v>2.0170328E7</v>
      </c>
      <c r="C7245" s="1">
        <v>12.1</v>
      </c>
      <c r="D7245" s="1">
        <v>14.016628</v>
      </c>
      <c r="E7245" s="1">
        <v>11.264781</v>
      </c>
    </row>
    <row r="7246">
      <c r="A7246" s="1">
        <v>2.0170329E7</v>
      </c>
      <c r="C7246" s="1">
        <v>12.1</v>
      </c>
      <c r="D7246" s="1">
        <v>14.013255</v>
      </c>
      <c r="E7246" s="1">
        <v>11.260889</v>
      </c>
    </row>
    <row r="7247">
      <c r="A7247" s="1">
        <v>2.017033E7</v>
      </c>
      <c r="C7247" s="1">
        <v>12.2</v>
      </c>
      <c r="D7247" s="1">
        <v>14.011133</v>
      </c>
      <c r="E7247" s="1">
        <v>11.258533</v>
      </c>
    </row>
    <row r="7248">
      <c r="A7248" s="1">
        <v>2.0170331E7</v>
      </c>
      <c r="C7248" s="1">
        <v>12.2</v>
      </c>
      <c r="D7248" s="1">
        <v>14.008918</v>
      </c>
      <c r="E7248" s="1">
        <v>11.256049</v>
      </c>
    </row>
    <row r="7249">
      <c r="A7249" s="1">
        <v>2.0170405E7</v>
      </c>
      <c r="C7249" s="1">
        <v>12.25</v>
      </c>
      <c r="D7249" s="1">
        <v>14.006071</v>
      </c>
      <c r="E7249" s="1">
        <v>11.252882</v>
      </c>
    </row>
    <row r="7250">
      <c r="A7250" s="1">
        <v>2.0170406E7</v>
      </c>
      <c r="C7250" s="1">
        <v>12.2</v>
      </c>
      <c r="D7250" s="1">
        <v>14.003011</v>
      </c>
      <c r="E7250" s="1">
        <v>11.249443</v>
      </c>
    </row>
    <row r="7251">
      <c r="A7251" s="1">
        <v>2.0170407E7</v>
      </c>
      <c r="C7251" s="1">
        <v>12.15</v>
      </c>
      <c r="D7251" s="1">
        <v>14.000382</v>
      </c>
      <c r="E7251" s="1">
        <v>11.246429</v>
      </c>
    </row>
    <row r="7252">
      <c r="A7252" s="1">
        <v>2.017041E7</v>
      </c>
      <c r="C7252" s="1">
        <v>12.15</v>
      </c>
      <c r="D7252" s="1">
        <v>13.997761</v>
      </c>
      <c r="E7252" s="1">
        <v>11.243425</v>
      </c>
    </row>
    <row r="7253">
      <c r="A7253" s="1">
        <v>2.0170411E7</v>
      </c>
      <c r="C7253" s="1">
        <v>12.15</v>
      </c>
      <c r="D7253" s="1">
        <v>13.995367</v>
      </c>
      <c r="E7253" s="1">
        <v>11.240709</v>
      </c>
    </row>
    <row r="7254">
      <c r="A7254" s="1">
        <v>2.0170412E7</v>
      </c>
      <c r="C7254" s="1">
        <v>12.0</v>
      </c>
      <c r="D7254" s="1">
        <v>13.991913</v>
      </c>
      <c r="E7254" s="1">
        <v>11.236618</v>
      </c>
    </row>
    <row r="7255">
      <c r="A7255" s="1">
        <v>2.0170413E7</v>
      </c>
      <c r="C7255" s="1">
        <v>12.1</v>
      </c>
      <c r="D7255" s="1">
        <v>13.989109</v>
      </c>
      <c r="E7255" s="1">
        <v>11.23337</v>
      </c>
    </row>
    <row r="7256">
      <c r="A7256" s="1">
        <v>2.0170414E7</v>
      </c>
      <c r="C7256" s="1">
        <v>12.0</v>
      </c>
      <c r="D7256" s="1">
        <v>13.985794</v>
      </c>
      <c r="E7256" s="1">
        <v>11.229439</v>
      </c>
    </row>
    <row r="7257">
      <c r="A7257" s="1">
        <v>2.0170417E7</v>
      </c>
      <c r="C7257" s="1">
        <v>12.05</v>
      </c>
      <c r="D7257" s="1">
        <v>13.983478</v>
      </c>
      <c r="E7257" s="1">
        <v>11.226908</v>
      </c>
    </row>
    <row r="7258">
      <c r="A7258" s="1">
        <v>2.0170418E7</v>
      </c>
      <c r="C7258" s="1">
        <v>12.1</v>
      </c>
      <c r="D7258" s="1">
        <v>13.981118</v>
      </c>
      <c r="E7258" s="1">
        <v>11.224254</v>
      </c>
    </row>
    <row r="7259">
      <c r="A7259" s="1">
        <v>2.0170419E7</v>
      </c>
      <c r="C7259" s="1">
        <v>11.95</v>
      </c>
      <c r="D7259" s="1">
        <v>13.977867</v>
      </c>
      <c r="E7259" s="1">
        <v>11.220364</v>
      </c>
    </row>
    <row r="7260">
      <c r="A7260" s="1">
        <v>2.017042E7</v>
      </c>
      <c r="C7260" s="1">
        <v>11.85</v>
      </c>
      <c r="D7260" s="1">
        <v>13.974251</v>
      </c>
      <c r="E7260" s="1">
        <v>11.215934</v>
      </c>
    </row>
    <row r="7261">
      <c r="A7261" s="1">
        <v>2.0170421E7</v>
      </c>
      <c r="C7261" s="1">
        <v>11.9</v>
      </c>
      <c r="D7261" s="1">
        <v>13.971309</v>
      </c>
      <c r="E7261" s="1">
        <v>11.212489</v>
      </c>
    </row>
    <row r="7262">
      <c r="A7262" s="1">
        <v>2.0170424E7</v>
      </c>
      <c r="C7262" s="1">
        <v>11.9</v>
      </c>
      <c r="D7262" s="1">
        <v>13.968201</v>
      </c>
      <c r="E7262" s="1">
        <v>11.208784</v>
      </c>
    </row>
    <row r="7263">
      <c r="A7263" s="1">
        <v>2.0170425E7</v>
      </c>
      <c r="C7263" s="1">
        <v>12.0</v>
      </c>
      <c r="D7263" s="1">
        <v>13.965489</v>
      </c>
      <c r="E7263" s="1">
        <v>11.205648</v>
      </c>
    </row>
    <row r="7264">
      <c r="A7264" s="1">
        <v>2.0170426E7</v>
      </c>
      <c r="C7264" s="1">
        <v>12.1</v>
      </c>
      <c r="D7264" s="1">
        <v>13.963282</v>
      </c>
      <c r="E7264" s="1">
        <v>11.203221</v>
      </c>
    </row>
    <row r="7265">
      <c r="A7265" s="1">
        <v>2.0170427E7</v>
      </c>
      <c r="C7265" s="1">
        <v>12.1</v>
      </c>
      <c r="D7265" s="1">
        <v>13.961085</v>
      </c>
      <c r="E7265" s="1">
        <v>11.200807</v>
      </c>
    </row>
    <row r="7266">
      <c r="A7266" s="1">
        <v>2.0170428E7</v>
      </c>
      <c r="C7266" s="1">
        <v>12.05</v>
      </c>
      <c r="D7266" s="1">
        <v>13.958508</v>
      </c>
      <c r="E7266" s="1">
        <v>11.197852</v>
      </c>
    </row>
    <row r="7267">
      <c r="A7267" s="1">
        <v>2.0170502E7</v>
      </c>
      <c r="C7267" s="1">
        <v>12.05</v>
      </c>
      <c r="D7267" s="1">
        <v>13.956209</v>
      </c>
      <c r="E7267" s="1">
        <v>11.195327</v>
      </c>
    </row>
    <row r="7268">
      <c r="A7268" s="1">
        <v>2.0170503E7</v>
      </c>
      <c r="C7268" s="1">
        <v>12.05</v>
      </c>
      <c r="D7268" s="1">
        <v>13.95392</v>
      </c>
      <c r="E7268" s="1">
        <v>11.192817</v>
      </c>
    </row>
    <row r="7269">
      <c r="A7269" s="1">
        <v>2.0170504E7</v>
      </c>
      <c r="C7269" s="1">
        <v>12.2</v>
      </c>
      <c r="D7269" s="1">
        <v>13.952355</v>
      </c>
      <c r="E7269" s="1">
        <v>11.191292</v>
      </c>
    </row>
    <row r="7270">
      <c r="A7270" s="1">
        <v>2.0170505E7</v>
      </c>
      <c r="C7270" s="1">
        <v>12.1</v>
      </c>
      <c r="D7270" s="1">
        <v>13.950691</v>
      </c>
      <c r="E7270" s="1">
        <v>11.189922</v>
      </c>
    </row>
    <row r="7271">
      <c r="A7271" s="1">
        <v>2.0170508E7</v>
      </c>
      <c r="C7271" s="1">
        <v>12.2</v>
      </c>
      <c r="D7271" s="1">
        <v>13.949726</v>
      </c>
      <c r="E7271" s="1">
        <v>11.190512</v>
      </c>
    </row>
    <row r="7272">
      <c r="A7272" s="1">
        <v>2.0170509E7</v>
      </c>
      <c r="C7272" s="1">
        <v>12.1</v>
      </c>
      <c r="D7272" s="1">
        <v>13.948217</v>
      </c>
      <c r="E7272" s="1">
        <v>11.189599</v>
      </c>
    </row>
    <row r="7273">
      <c r="A7273" s="1">
        <v>2.017051E7</v>
      </c>
      <c r="C7273" s="1">
        <v>12.25</v>
      </c>
      <c r="D7273" s="1">
        <v>13.947484</v>
      </c>
      <c r="E7273" s="1">
        <v>11.190231</v>
      </c>
    </row>
    <row r="7274">
      <c r="A7274" s="1">
        <v>2.0170511E7</v>
      </c>
      <c r="C7274" s="1">
        <v>12.2</v>
      </c>
      <c r="D7274" s="1">
        <v>13.94655</v>
      </c>
      <c r="E7274" s="1">
        <v>11.190885</v>
      </c>
    </row>
    <row r="7275">
      <c r="A7275" s="1">
        <v>2.0170512E7</v>
      </c>
      <c r="C7275" s="1">
        <v>12.3</v>
      </c>
      <c r="D7275" s="1">
        <v>13.946052</v>
      </c>
      <c r="E7275" s="1">
        <v>11.192532</v>
      </c>
    </row>
    <row r="7276">
      <c r="A7276" s="1">
        <v>2.0170515E7</v>
      </c>
      <c r="C7276" s="1">
        <v>12.25</v>
      </c>
      <c r="D7276" s="1">
        <v>13.945351</v>
      </c>
      <c r="E7276" s="1">
        <v>11.193786</v>
      </c>
    </row>
    <row r="7277">
      <c r="A7277" s="1">
        <v>2.0170516E7</v>
      </c>
      <c r="C7277" s="1">
        <v>12.15</v>
      </c>
      <c r="D7277" s="1">
        <v>13.944014</v>
      </c>
      <c r="E7277" s="1">
        <v>11.195481</v>
      </c>
    </row>
    <row r="7278">
      <c r="A7278" s="1">
        <v>2.0170517E7</v>
      </c>
      <c r="C7278" s="1">
        <v>12.2</v>
      </c>
      <c r="D7278" s="1">
        <v>13.943023</v>
      </c>
      <c r="E7278" s="1">
        <v>11.197065</v>
      </c>
    </row>
    <row r="7279">
      <c r="A7279" s="1">
        <v>2.0170518E7</v>
      </c>
      <c r="C7279" s="1">
        <v>12.25</v>
      </c>
      <c r="D7279" s="1">
        <v>13.942321</v>
      </c>
      <c r="E7279" s="1">
        <v>11.198675</v>
      </c>
    </row>
    <row r="7280">
      <c r="A7280" s="1">
        <v>2.0170519E7</v>
      </c>
      <c r="C7280" s="1">
        <v>12.2</v>
      </c>
      <c r="D7280" s="1">
        <v>13.941312</v>
      </c>
      <c r="E7280" s="1">
        <v>11.200448</v>
      </c>
    </row>
    <row r="7281">
      <c r="A7281" s="1">
        <v>2.0170522E7</v>
      </c>
      <c r="C7281" s="1">
        <v>12.25</v>
      </c>
      <c r="D7281" s="1">
        <v>13.939802</v>
      </c>
      <c r="E7281" s="1">
        <v>11.204053</v>
      </c>
    </row>
    <row r="7282">
      <c r="A7282" s="1">
        <v>2.0170523E7</v>
      </c>
      <c r="C7282" s="1">
        <v>12.35</v>
      </c>
      <c r="D7282" s="1">
        <v>13.93902</v>
      </c>
      <c r="E7282" s="1">
        <v>11.207827</v>
      </c>
    </row>
    <row r="7283">
      <c r="A7283" s="1">
        <v>2.0170524E7</v>
      </c>
      <c r="C7283" s="1">
        <v>12.35</v>
      </c>
      <c r="D7283" s="1">
        <v>13.938525</v>
      </c>
      <c r="E7283" s="1">
        <v>11.211076</v>
      </c>
    </row>
    <row r="7284">
      <c r="A7284" s="1">
        <v>2.0170525E7</v>
      </c>
      <c r="C7284" s="1">
        <v>12.4</v>
      </c>
      <c r="D7284" s="1">
        <v>13.938277</v>
      </c>
      <c r="E7284" s="1">
        <v>11.214629</v>
      </c>
    </row>
    <row r="7285">
      <c r="A7285" s="1">
        <v>2.0170526E7</v>
      </c>
      <c r="C7285" s="1">
        <v>12.45</v>
      </c>
      <c r="D7285" s="1">
        <v>13.938487</v>
      </c>
      <c r="E7285" s="1">
        <v>11.217931</v>
      </c>
    </row>
    <row r="7286">
      <c r="A7286" s="1">
        <v>2.0170531E7</v>
      </c>
      <c r="C7286" s="1">
        <v>12.45</v>
      </c>
      <c r="D7286" s="1">
        <v>13.938206</v>
      </c>
      <c r="E7286" s="1">
        <v>11.222367</v>
      </c>
    </row>
    <row r="7287">
      <c r="A7287" s="1">
        <v>2.0170601E7</v>
      </c>
      <c r="C7287" s="1">
        <v>12.4</v>
      </c>
      <c r="D7287" s="1">
        <v>13.938142</v>
      </c>
      <c r="E7287" s="1">
        <v>11.225582</v>
      </c>
    </row>
    <row r="7288">
      <c r="A7288" s="1">
        <v>2.0170602E7</v>
      </c>
      <c r="C7288" s="1">
        <v>12.4</v>
      </c>
      <c r="D7288" s="1">
        <v>13.938131</v>
      </c>
      <c r="E7288" s="1">
        <v>11.228683</v>
      </c>
    </row>
    <row r="7289">
      <c r="A7289" s="1">
        <v>2.0170603E7</v>
      </c>
      <c r="C7289" s="1">
        <v>12.4</v>
      </c>
      <c r="D7289" s="1">
        <v>13.938082</v>
      </c>
      <c r="E7289" s="1">
        <v>11.231947</v>
      </c>
    </row>
    <row r="7290">
      <c r="A7290" s="1">
        <v>2.0170605E7</v>
      </c>
      <c r="C7290" s="1">
        <v>12.45</v>
      </c>
      <c r="D7290" s="1">
        <v>13.938236</v>
      </c>
      <c r="E7290" s="1">
        <v>11.235652</v>
      </c>
    </row>
    <row r="7291">
      <c r="A7291" s="1">
        <v>2.0170606E7</v>
      </c>
      <c r="C7291" s="1">
        <v>12.45</v>
      </c>
      <c r="D7291" s="1">
        <v>13.937589</v>
      </c>
      <c r="E7291" s="1">
        <v>11.240771</v>
      </c>
    </row>
    <row r="7292">
      <c r="A7292" s="1">
        <v>2.0170607E7</v>
      </c>
      <c r="C7292" s="1">
        <v>12.45</v>
      </c>
      <c r="D7292" s="1">
        <v>13.937413</v>
      </c>
      <c r="E7292" s="1">
        <v>11.245226</v>
      </c>
    </row>
    <row r="7293">
      <c r="A7293" s="1">
        <v>2.0170608E7</v>
      </c>
      <c r="C7293" s="1">
        <v>12.35</v>
      </c>
      <c r="D7293" s="1">
        <v>13.936574</v>
      </c>
      <c r="E7293" s="1">
        <v>11.249432</v>
      </c>
    </row>
    <row r="7294">
      <c r="A7294" s="1">
        <v>2.0170609E7</v>
      </c>
      <c r="C7294" s="1">
        <v>12.25</v>
      </c>
      <c r="D7294" s="1">
        <v>13.934611</v>
      </c>
      <c r="E7294" s="1">
        <v>11.253947</v>
      </c>
    </row>
    <row r="7295">
      <c r="A7295" s="1">
        <v>2.0170612E7</v>
      </c>
      <c r="C7295" s="1">
        <v>12.15</v>
      </c>
      <c r="D7295" s="1">
        <v>13.932061</v>
      </c>
      <c r="E7295" s="1">
        <v>11.258082</v>
      </c>
    </row>
    <row r="7296">
      <c r="A7296" s="1">
        <v>2.0170613E7</v>
      </c>
      <c r="C7296" s="1">
        <v>12.2</v>
      </c>
      <c r="D7296" s="1">
        <v>13.928671</v>
      </c>
      <c r="E7296" s="1">
        <v>11.263502</v>
      </c>
    </row>
    <row r="7297">
      <c r="A7297" s="1">
        <v>2.0170614E7</v>
      </c>
      <c r="C7297" s="1">
        <v>12.15</v>
      </c>
      <c r="D7297" s="1">
        <v>13.921371</v>
      </c>
      <c r="E7297" s="1">
        <v>11.271046</v>
      </c>
    </row>
    <row r="7298">
      <c r="A7298" s="1">
        <v>2.0170615E7</v>
      </c>
      <c r="C7298" s="1">
        <v>12.2</v>
      </c>
      <c r="D7298" s="1">
        <v>13.91678</v>
      </c>
      <c r="E7298" s="1">
        <v>11.277389</v>
      </c>
    </row>
    <row r="7299">
      <c r="A7299" s="1">
        <v>2.0170616E7</v>
      </c>
      <c r="C7299" s="1">
        <v>12.2</v>
      </c>
      <c r="D7299" s="1">
        <v>13.913462</v>
      </c>
      <c r="E7299" s="1">
        <v>11.282804</v>
      </c>
    </row>
    <row r="7300">
      <c r="A7300" s="1">
        <v>2.0170619E7</v>
      </c>
      <c r="C7300" s="1">
        <v>12.25</v>
      </c>
      <c r="D7300" s="1">
        <v>13.910682</v>
      </c>
      <c r="E7300" s="1">
        <v>11.288258</v>
      </c>
    </row>
    <row r="7301">
      <c r="A7301" s="1">
        <v>2.017062E7</v>
      </c>
      <c r="C7301" s="1">
        <v>12.3</v>
      </c>
      <c r="D7301" s="1">
        <v>13.907428</v>
      </c>
      <c r="E7301" s="1">
        <v>11.294581</v>
      </c>
    </row>
    <row r="7302">
      <c r="A7302" s="1">
        <v>2.0170621E7</v>
      </c>
      <c r="C7302" s="1">
        <v>12.4</v>
      </c>
      <c r="D7302" s="1">
        <v>13.905937</v>
      </c>
      <c r="E7302" s="1">
        <v>11.300388</v>
      </c>
    </row>
    <row r="7303">
      <c r="A7303" s="1">
        <v>2.0170622E7</v>
      </c>
      <c r="C7303" s="1">
        <v>12.4</v>
      </c>
      <c r="D7303" s="1">
        <v>13.902534</v>
      </c>
      <c r="E7303" s="1">
        <v>11.307755</v>
      </c>
    </row>
    <row r="7304">
      <c r="A7304" s="1">
        <v>2.0170623E7</v>
      </c>
      <c r="C7304" s="1">
        <v>12.8</v>
      </c>
      <c r="D7304" s="1">
        <v>13.901848</v>
      </c>
      <c r="E7304" s="1">
        <v>11.316964</v>
      </c>
    </row>
    <row r="7305">
      <c r="A7305" s="1">
        <v>2.0170626E7</v>
      </c>
      <c r="C7305" s="1">
        <v>13.3</v>
      </c>
      <c r="D7305" s="1">
        <v>13.905212</v>
      </c>
      <c r="E7305" s="1">
        <v>11.328283</v>
      </c>
    </row>
    <row r="7306">
      <c r="A7306" s="1">
        <v>2.0170627E7</v>
      </c>
      <c r="C7306" s="1">
        <v>13.15</v>
      </c>
      <c r="D7306" s="1">
        <v>13.908557</v>
      </c>
      <c r="E7306" s="1">
        <v>11.337824</v>
      </c>
    </row>
    <row r="7307">
      <c r="A7307" s="1">
        <v>2.0170628E7</v>
      </c>
      <c r="C7307" s="1">
        <v>14.45</v>
      </c>
      <c r="D7307" s="1">
        <v>13.92194</v>
      </c>
      <c r="E7307" s="1">
        <v>11.355011</v>
      </c>
    </row>
    <row r="7308">
      <c r="A7308" s="1">
        <v>2.0170629E7</v>
      </c>
      <c r="C7308" s="1">
        <v>14.75</v>
      </c>
      <c r="D7308" s="1">
        <v>13.9373</v>
      </c>
      <c r="E7308" s="1">
        <v>11.374704</v>
      </c>
    </row>
    <row r="7309">
      <c r="A7309" s="1">
        <v>2.017063E7</v>
      </c>
      <c r="C7309" s="1">
        <v>14.75</v>
      </c>
      <c r="D7309" s="1">
        <v>13.952108</v>
      </c>
      <c r="E7309" s="1">
        <v>11.394822</v>
      </c>
    </row>
    <row r="7310">
      <c r="A7310" s="1">
        <v>2.0170703E7</v>
      </c>
      <c r="C7310" s="1">
        <v>14.4</v>
      </c>
      <c r="D7310" s="1">
        <v>13.963693</v>
      </c>
      <c r="E7310" s="1">
        <v>11.412873</v>
      </c>
    </row>
    <row r="7311">
      <c r="A7311" s="1">
        <v>2.0170704E7</v>
      </c>
      <c r="C7311" s="1">
        <v>14.2</v>
      </c>
      <c r="D7311" s="1">
        <v>13.974779</v>
      </c>
      <c r="E7311" s="1">
        <v>11.428718</v>
      </c>
    </row>
    <row r="7312">
      <c r="A7312" s="1">
        <v>2.0170705E7</v>
      </c>
      <c r="C7312" s="1">
        <v>14.4</v>
      </c>
      <c r="D7312" s="1">
        <v>13.988688</v>
      </c>
      <c r="E7312" s="1">
        <v>11.444572</v>
      </c>
    </row>
    <row r="7313">
      <c r="A7313" s="1">
        <v>2.0170706E7</v>
      </c>
      <c r="C7313" s="1">
        <v>14.45</v>
      </c>
      <c r="D7313" s="1">
        <v>14.003437</v>
      </c>
      <c r="E7313" s="1">
        <v>11.460154</v>
      </c>
    </row>
    <row r="7314">
      <c r="A7314" s="1">
        <v>2.0170707E7</v>
      </c>
      <c r="C7314" s="1">
        <v>14.35</v>
      </c>
      <c r="D7314" s="1">
        <v>14.01678</v>
      </c>
      <c r="E7314" s="1">
        <v>11.475878</v>
      </c>
    </row>
    <row r="7315">
      <c r="A7315" s="1">
        <v>2.017071E7</v>
      </c>
      <c r="C7315" s="1">
        <v>14.3</v>
      </c>
      <c r="D7315" s="1">
        <v>14.030709</v>
      </c>
      <c r="E7315" s="1">
        <v>11.48897</v>
      </c>
    </row>
    <row r="7316">
      <c r="A7316" s="1">
        <v>2.0170711E7</v>
      </c>
      <c r="C7316" s="1">
        <v>14.1</v>
      </c>
      <c r="D7316" s="1">
        <v>14.04272</v>
      </c>
      <c r="E7316" s="1">
        <v>11.499561</v>
      </c>
    </row>
    <row r="7317">
      <c r="A7317" s="1">
        <v>2.0170712E7</v>
      </c>
      <c r="C7317" s="1">
        <v>14.2</v>
      </c>
      <c r="D7317" s="1">
        <v>14.055642</v>
      </c>
      <c r="E7317" s="1">
        <v>11.510839</v>
      </c>
    </row>
    <row r="7318">
      <c r="A7318" s="1">
        <v>2.0170713E7</v>
      </c>
      <c r="C7318" s="1">
        <v>14.85</v>
      </c>
      <c r="D7318" s="1">
        <v>14.074367</v>
      </c>
      <c r="E7318" s="1">
        <v>11.524603</v>
      </c>
    </row>
    <row r="7319">
      <c r="A7319" s="1">
        <v>2.0170714E7</v>
      </c>
      <c r="C7319" s="1">
        <v>14.55</v>
      </c>
      <c r="D7319" s="1">
        <v>14.090266</v>
      </c>
      <c r="E7319" s="1">
        <v>11.537102</v>
      </c>
    </row>
    <row r="7320">
      <c r="A7320" s="1">
        <v>2.0170717E7</v>
      </c>
      <c r="C7320" s="1">
        <v>14.45</v>
      </c>
      <c r="D7320" s="1">
        <v>14.105121</v>
      </c>
      <c r="E7320" s="1">
        <v>11.548893</v>
      </c>
    </row>
    <row r="7321">
      <c r="A7321" s="1">
        <v>2.0170718E7</v>
      </c>
      <c r="C7321" s="1">
        <v>14.45</v>
      </c>
      <c r="D7321" s="1">
        <v>14.119637</v>
      </c>
      <c r="E7321" s="1">
        <v>11.560115</v>
      </c>
    </row>
    <row r="7322">
      <c r="A7322" s="1">
        <v>2.0170719E7</v>
      </c>
      <c r="C7322" s="1">
        <v>14.8</v>
      </c>
      <c r="D7322" s="1">
        <v>14.137809</v>
      </c>
      <c r="E7322" s="1">
        <v>11.573679</v>
      </c>
    </row>
    <row r="7323">
      <c r="A7323" s="1">
        <v>2.017072E7</v>
      </c>
      <c r="C7323" s="1">
        <v>15.05</v>
      </c>
      <c r="D7323" s="1">
        <v>14.158218</v>
      </c>
      <c r="E7323" s="1">
        <v>11.588055</v>
      </c>
    </row>
    <row r="7324">
      <c r="A7324" s="1">
        <v>2.0170721E7</v>
      </c>
      <c r="C7324" s="1">
        <v>14.75</v>
      </c>
      <c r="D7324" s="1">
        <v>14.175648</v>
      </c>
      <c r="E7324" s="1">
        <v>11.601023</v>
      </c>
    </row>
    <row r="7325">
      <c r="A7325" s="1">
        <v>2.0170724E7</v>
      </c>
      <c r="C7325" s="1">
        <v>14.8</v>
      </c>
      <c r="D7325" s="1">
        <v>14.193783</v>
      </c>
      <c r="E7325" s="1">
        <v>11.614666</v>
      </c>
    </row>
    <row r="7326">
      <c r="A7326" s="1">
        <v>2.0170725E7</v>
      </c>
      <c r="C7326" s="1">
        <v>14.9</v>
      </c>
      <c r="D7326" s="1">
        <v>14.212759</v>
      </c>
      <c r="E7326" s="1">
        <v>11.628568</v>
      </c>
    </row>
    <row r="7327">
      <c r="A7327" s="1">
        <v>2.0170726E7</v>
      </c>
      <c r="C7327" s="1">
        <v>15.4</v>
      </c>
      <c r="D7327" s="1">
        <v>14.236957</v>
      </c>
      <c r="E7327" s="1">
        <v>11.644945</v>
      </c>
    </row>
    <row r="7328">
      <c r="A7328" s="1">
        <v>2.0170727E7</v>
      </c>
      <c r="C7328" s="1">
        <v>14.25</v>
      </c>
      <c r="D7328" s="1">
        <v>14.249587</v>
      </c>
      <c r="E7328" s="1">
        <v>11.655198</v>
      </c>
    </row>
    <row r="7329">
      <c r="A7329" s="1">
        <v>2.0170728E7</v>
      </c>
      <c r="C7329" s="1">
        <v>13.9</v>
      </c>
      <c r="D7329" s="1">
        <v>14.259286</v>
      </c>
      <c r="E7329" s="1">
        <v>11.663637</v>
      </c>
    </row>
    <row r="7330">
      <c r="A7330" s="1">
        <v>2.0170731E7</v>
      </c>
      <c r="C7330" s="1">
        <v>13.9</v>
      </c>
      <c r="D7330" s="1">
        <v>14.268896</v>
      </c>
      <c r="E7330" s="1">
        <v>11.671929</v>
      </c>
    </row>
    <row r="7331">
      <c r="A7331" s="1">
        <v>2.0170801E7</v>
      </c>
      <c r="C7331" s="1">
        <v>13.65</v>
      </c>
      <c r="D7331" s="1">
        <v>14.276918</v>
      </c>
      <c r="E7331" s="1">
        <v>11.679661</v>
      </c>
    </row>
    <row r="7332">
      <c r="A7332" s="1">
        <v>2.0170802E7</v>
      </c>
      <c r="C7332" s="1">
        <v>13.65</v>
      </c>
      <c r="D7332" s="1">
        <v>14.284885</v>
      </c>
      <c r="E7332" s="1">
        <v>11.687252</v>
      </c>
    </row>
    <row r="7333">
      <c r="A7333" s="1">
        <v>2.0170803E7</v>
      </c>
      <c r="C7333" s="1">
        <v>13.4</v>
      </c>
      <c r="D7333" s="1">
        <v>14.291107</v>
      </c>
      <c r="E7333" s="1">
        <v>11.693732</v>
      </c>
    </row>
    <row r="7334">
      <c r="A7334" s="1">
        <v>2.0170804E7</v>
      </c>
      <c r="C7334" s="1">
        <v>13.85</v>
      </c>
      <c r="D7334" s="1">
        <v>14.300787</v>
      </c>
      <c r="E7334" s="1">
        <v>11.702848</v>
      </c>
    </row>
    <row r="7335">
      <c r="A7335" s="1">
        <v>2.0170807E7</v>
      </c>
      <c r="C7335" s="1">
        <v>13.9</v>
      </c>
      <c r="D7335" s="1">
        <v>14.310906</v>
      </c>
      <c r="E7335" s="1">
        <v>11.712378</v>
      </c>
    </row>
    <row r="7336">
      <c r="A7336" s="1">
        <v>2.0170808E7</v>
      </c>
      <c r="C7336" s="1">
        <v>14.0</v>
      </c>
      <c r="D7336" s="1">
        <v>14.321849</v>
      </c>
      <c r="E7336" s="1">
        <v>11.722458</v>
      </c>
    </row>
    <row r="7337">
      <c r="A7337" s="1">
        <v>2.0170809E7</v>
      </c>
      <c r="C7337" s="1">
        <v>13.9</v>
      </c>
      <c r="D7337" s="1">
        <v>14.332019</v>
      </c>
      <c r="E7337" s="1">
        <v>11.732258</v>
      </c>
    </row>
    <row r="7338">
      <c r="A7338" s="1">
        <v>2.017081E7</v>
      </c>
      <c r="C7338" s="1">
        <v>14.0</v>
      </c>
      <c r="D7338" s="1">
        <v>14.342716</v>
      </c>
      <c r="E7338" s="1">
        <v>11.741639</v>
      </c>
    </row>
    <row r="7339">
      <c r="A7339" s="1">
        <v>2.0170811E7</v>
      </c>
      <c r="C7339" s="1">
        <v>14.05</v>
      </c>
      <c r="D7339" s="1">
        <v>14.353884</v>
      </c>
      <c r="E7339" s="1">
        <v>11.751429</v>
      </c>
    </row>
    <row r="7340">
      <c r="A7340" s="1">
        <v>2.0170814E7</v>
      </c>
      <c r="C7340" s="1">
        <v>14.05</v>
      </c>
      <c r="D7340" s="1">
        <v>14.364985</v>
      </c>
      <c r="E7340" s="1">
        <v>11.761072</v>
      </c>
    </row>
    <row r="7341">
      <c r="A7341" s="1">
        <v>2.0170815E7</v>
      </c>
      <c r="C7341" s="1">
        <v>14.1</v>
      </c>
      <c r="D7341" s="1">
        <v>14.376369</v>
      </c>
      <c r="E7341" s="1">
        <v>11.770708</v>
      </c>
    </row>
    <row r="7342">
      <c r="A7342" s="1">
        <v>2.0170816E7</v>
      </c>
      <c r="C7342" s="1">
        <v>14.05</v>
      </c>
      <c r="D7342" s="1">
        <v>14.387384</v>
      </c>
      <c r="E7342" s="1">
        <v>11.780196</v>
      </c>
    </row>
    <row r="7343">
      <c r="A7343" s="1">
        <v>2.0170817E7</v>
      </c>
      <c r="C7343" s="1">
        <v>14.15</v>
      </c>
      <c r="D7343" s="1">
        <v>14.3991</v>
      </c>
      <c r="E7343" s="1">
        <v>11.789953</v>
      </c>
    </row>
    <row r="7344">
      <c r="A7344" s="1">
        <v>2.0170818E7</v>
      </c>
      <c r="C7344" s="1">
        <v>14.1</v>
      </c>
      <c r="D7344" s="1">
        <v>14.41029</v>
      </c>
      <c r="E7344" s="1">
        <v>11.799283</v>
      </c>
    </row>
    <row r="7345">
      <c r="A7345" s="1">
        <v>2.0170821E7</v>
      </c>
      <c r="C7345" s="1">
        <v>14.15</v>
      </c>
      <c r="D7345" s="1">
        <v>14.421412</v>
      </c>
      <c r="E7345" s="1">
        <v>11.808186</v>
      </c>
    </row>
    <row r="7346">
      <c r="A7346" s="1">
        <v>2.0170822E7</v>
      </c>
      <c r="C7346" s="1">
        <v>14.3</v>
      </c>
      <c r="D7346" s="1">
        <v>14.433723</v>
      </c>
      <c r="E7346" s="1">
        <v>11.817767</v>
      </c>
    </row>
    <row r="7347">
      <c r="A7347" s="1">
        <v>2.0170823E7</v>
      </c>
      <c r="C7347" s="1">
        <v>14.2</v>
      </c>
      <c r="D7347" s="1">
        <v>14.444331</v>
      </c>
      <c r="E7347" s="1">
        <v>11.825945</v>
      </c>
    </row>
    <row r="7348">
      <c r="A7348" s="1">
        <v>2.0170824E7</v>
      </c>
      <c r="C7348" s="1">
        <v>14.95</v>
      </c>
      <c r="D7348" s="1">
        <v>14.462861</v>
      </c>
      <c r="E7348" s="1">
        <v>11.839095</v>
      </c>
    </row>
    <row r="7349">
      <c r="A7349" s="1">
        <v>2.0170825E7</v>
      </c>
      <c r="C7349" s="1">
        <v>14.9</v>
      </c>
      <c r="D7349" s="1">
        <v>14.480712</v>
      </c>
      <c r="E7349" s="1">
        <v>11.851806</v>
      </c>
    </row>
    <row r="7350">
      <c r="A7350" s="1">
        <v>2.0170828E7</v>
      </c>
      <c r="C7350" s="1">
        <v>14.9</v>
      </c>
      <c r="D7350" s="1">
        <v>14.49875</v>
      </c>
      <c r="E7350" s="1">
        <v>11.86477</v>
      </c>
    </row>
    <row r="7351">
      <c r="A7351" s="1">
        <v>2.0170829E7</v>
      </c>
      <c r="C7351" s="1">
        <v>14.9</v>
      </c>
      <c r="D7351" s="1">
        <v>14.516254</v>
      </c>
      <c r="E7351" s="1">
        <v>11.877157</v>
      </c>
    </row>
    <row r="7352">
      <c r="A7352" s="1">
        <v>2.017083E7</v>
      </c>
      <c r="C7352" s="1">
        <v>14.85</v>
      </c>
      <c r="D7352" s="1">
        <v>14.533204</v>
      </c>
      <c r="E7352" s="1">
        <v>11.889241</v>
      </c>
    </row>
    <row r="7353">
      <c r="A7353" s="1">
        <v>2.0170831E7</v>
      </c>
      <c r="C7353" s="1">
        <v>15.05</v>
      </c>
      <c r="D7353" s="1">
        <v>14.552291</v>
      </c>
      <c r="E7353" s="1">
        <v>11.902549</v>
      </c>
    </row>
    <row r="7354">
      <c r="A7354" s="1">
        <v>2.0170901E7</v>
      </c>
      <c r="C7354" s="1">
        <v>16.05</v>
      </c>
      <c r="D7354" s="1">
        <v>14.582541</v>
      </c>
      <c r="E7354" s="1">
        <v>11.921097</v>
      </c>
    </row>
    <row r="7355">
      <c r="A7355" s="1">
        <v>2.0170904E7</v>
      </c>
      <c r="C7355" s="1">
        <v>16.5</v>
      </c>
      <c r="D7355" s="1">
        <v>14.618351</v>
      </c>
      <c r="E7355" s="1">
        <v>11.941963</v>
      </c>
    </row>
    <row r="7356">
      <c r="A7356" s="1">
        <v>2.0170905E7</v>
      </c>
      <c r="C7356" s="1">
        <v>16.5</v>
      </c>
      <c r="D7356" s="1">
        <v>14.653842</v>
      </c>
      <c r="E7356" s="1">
        <v>11.962644</v>
      </c>
    </row>
    <row r="7357">
      <c r="A7357" s="1">
        <v>2.0170906E7</v>
      </c>
      <c r="C7357" s="1">
        <v>16.05</v>
      </c>
      <c r="D7357" s="1">
        <v>14.683386</v>
      </c>
      <c r="E7357" s="1">
        <v>11.980787</v>
      </c>
    </row>
    <row r="7358">
      <c r="A7358" s="1">
        <v>2.0170907E7</v>
      </c>
      <c r="C7358" s="1">
        <v>16.3</v>
      </c>
      <c r="D7358" s="1">
        <v>14.715802</v>
      </c>
      <c r="E7358" s="1">
        <v>12.000136</v>
      </c>
    </row>
    <row r="7359">
      <c r="A7359" s="1">
        <v>2.0170908E7</v>
      </c>
      <c r="C7359" s="1">
        <v>16.25</v>
      </c>
      <c r="D7359" s="1">
        <v>14.747885</v>
      </c>
      <c r="E7359" s="1">
        <v>12.019581</v>
      </c>
    </row>
    <row r="7360">
      <c r="A7360" s="1">
        <v>2.0170911E7</v>
      </c>
      <c r="C7360" s="1">
        <v>16.05</v>
      </c>
      <c r="D7360" s="1">
        <v>14.777872</v>
      </c>
      <c r="E7360" s="1">
        <v>12.038432</v>
      </c>
    </row>
    <row r="7361">
      <c r="A7361" s="1">
        <v>2.0170912E7</v>
      </c>
      <c r="C7361" s="1">
        <v>15.9</v>
      </c>
      <c r="D7361" s="1">
        <v>14.805937</v>
      </c>
      <c r="E7361" s="1">
        <v>12.056415</v>
      </c>
    </row>
    <row r="7362">
      <c r="A7362" s="1">
        <v>2.0170913E7</v>
      </c>
      <c r="C7362" s="1">
        <v>15.7</v>
      </c>
      <c r="D7362" s="1">
        <v>14.831311</v>
      </c>
      <c r="E7362" s="1">
        <v>12.072977</v>
      </c>
    </row>
    <row r="7363">
      <c r="A7363" s="1">
        <v>2.0170914E7</v>
      </c>
      <c r="C7363" s="1">
        <v>15.9</v>
      </c>
      <c r="D7363" s="1">
        <v>14.85919</v>
      </c>
      <c r="E7363" s="1">
        <v>12.090892</v>
      </c>
    </row>
    <row r="7364">
      <c r="A7364" s="1">
        <v>2.0170915E7</v>
      </c>
      <c r="C7364" s="1">
        <v>15.55</v>
      </c>
      <c r="D7364" s="1">
        <v>14.882953</v>
      </c>
      <c r="E7364" s="1">
        <v>12.106832</v>
      </c>
    </row>
    <row r="7365">
      <c r="A7365" s="1">
        <v>2.0170918E7</v>
      </c>
      <c r="C7365" s="1">
        <v>15.9</v>
      </c>
      <c r="D7365" s="1">
        <v>14.908801</v>
      </c>
      <c r="E7365" s="1">
        <v>12.123015</v>
      </c>
    </row>
    <row r="7366">
      <c r="A7366" s="1">
        <v>2.0170919E7</v>
      </c>
      <c r="C7366" s="1">
        <v>16.0</v>
      </c>
      <c r="D7366" s="1">
        <v>14.936588</v>
      </c>
      <c r="E7366" s="1">
        <v>12.140405</v>
      </c>
    </row>
    <row r="7367">
      <c r="A7367" s="1">
        <v>2.017092E7</v>
      </c>
      <c r="C7367" s="1">
        <v>15.65</v>
      </c>
      <c r="D7367" s="1">
        <v>14.9597</v>
      </c>
      <c r="E7367" s="1">
        <v>12.155399</v>
      </c>
    </row>
    <row r="7368">
      <c r="A7368" s="1">
        <v>2.0170921E7</v>
      </c>
      <c r="C7368" s="1">
        <v>15.85</v>
      </c>
      <c r="D7368" s="1">
        <v>14.984647</v>
      </c>
      <c r="E7368" s="1">
        <v>12.171185</v>
      </c>
    </row>
    <row r="7369">
      <c r="A7369" s="1">
        <v>2.0170922E7</v>
      </c>
      <c r="C7369" s="1">
        <v>15.5</v>
      </c>
      <c r="D7369" s="1">
        <v>15.00456</v>
      </c>
      <c r="E7369" s="1">
        <v>12.184296</v>
      </c>
    </row>
    <row r="7370">
      <c r="A7370" s="1">
        <v>2.0170925E7</v>
      </c>
      <c r="C7370" s="1">
        <v>15.2</v>
      </c>
      <c r="D7370" s="1">
        <v>15.022383</v>
      </c>
      <c r="E7370" s="1">
        <v>12.196537</v>
      </c>
    </row>
    <row r="7371">
      <c r="A7371" s="1">
        <v>2.0170926E7</v>
      </c>
      <c r="C7371" s="1">
        <v>15.25</v>
      </c>
      <c r="D7371" s="1">
        <v>15.040473</v>
      </c>
      <c r="E7371" s="1">
        <v>12.208884</v>
      </c>
    </row>
    <row r="7372">
      <c r="A7372" s="1">
        <v>2.0170927E7</v>
      </c>
      <c r="C7372" s="1">
        <v>15.25</v>
      </c>
      <c r="D7372" s="1">
        <v>15.059032</v>
      </c>
      <c r="E7372" s="1">
        <v>12.221613</v>
      </c>
    </row>
    <row r="7373">
      <c r="A7373" s="1">
        <v>2.0170928E7</v>
      </c>
      <c r="C7373" s="1">
        <v>15.45</v>
      </c>
      <c r="D7373" s="1">
        <v>15.079803</v>
      </c>
      <c r="E7373" s="1">
        <v>12.235557</v>
      </c>
    </row>
    <row r="7374">
      <c r="A7374" s="1">
        <v>2.0170929E7</v>
      </c>
      <c r="C7374" s="1">
        <v>15.15</v>
      </c>
      <c r="D7374" s="1">
        <v>15.096847</v>
      </c>
      <c r="E7374" s="1">
        <v>12.247388</v>
      </c>
    </row>
    <row r="7375">
      <c r="A7375" s="1">
        <v>2.017093E7</v>
      </c>
      <c r="C7375" s="1">
        <v>15.0</v>
      </c>
      <c r="D7375" s="1">
        <v>15.112334</v>
      </c>
      <c r="E7375" s="1">
        <v>12.258354</v>
      </c>
    </row>
    <row r="7376">
      <c r="A7376" s="1">
        <v>2.0171002E7</v>
      </c>
      <c r="C7376" s="1">
        <v>15.15</v>
      </c>
      <c r="D7376" s="1">
        <v>15.129613</v>
      </c>
      <c r="E7376" s="1">
        <v>12.270399</v>
      </c>
    </row>
    <row r="7377">
      <c r="A7377" s="1">
        <v>2.0171003E7</v>
      </c>
      <c r="C7377" s="1">
        <v>15.8</v>
      </c>
      <c r="D7377" s="1">
        <v>15.154451</v>
      </c>
      <c r="E7377" s="1">
        <v>12.286572</v>
      </c>
    </row>
    <row r="7378">
      <c r="A7378" s="1">
        <v>2.0171005E7</v>
      </c>
      <c r="C7378" s="1">
        <v>15.7</v>
      </c>
      <c r="D7378" s="1">
        <v>15.179487</v>
      </c>
      <c r="E7378" s="1">
        <v>12.303682</v>
      </c>
    </row>
    <row r="7379">
      <c r="A7379" s="1">
        <v>2.0171006E7</v>
      </c>
      <c r="C7379" s="1">
        <v>15.55</v>
      </c>
      <c r="D7379" s="1">
        <v>15.203181</v>
      </c>
      <c r="E7379" s="1">
        <v>12.320488</v>
      </c>
    </row>
    <row r="7380">
      <c r="A7380" s="1">
        <v>2.0171011E7</v>
      </c>
      <c r="C7380" s="1">
        <v>15.8</v>
      </c>
      <c r="D7380" s="1">
        <v>15.229494</v>
      </c>
      <c r="E7380" s="1">
        <v>12.338515</v>
      </c>
    </row>
    <row r="7381">
      <c r="A7381" s="1">
        <v>2.0171012E7</v>
      </c>
      <c r="C7381" s="1">
        <v>15.9</v>
      </c>
      <c r="D7381" s="1">
        <v>15.256874</v>
      </c>
      <c r="E7381" s="1">
        <v>12.357069</v>
      </c>
    </row>
    <row r="7382">
      <c r="A7382" s="1">
        <v>2.0171013E7</v>
      </c>
      <c r="C7382" s="1">
        <v>15.95</v>
      </c>
      <c r="D7382" s="1">
        <v>15.28484</v>
      </c>
      <c r="E7382" s="1">
        <v>12.376009</v>
      </c>
    </row>
    <row r="7383">
      <c r="A7383" s="1">
        <v>2.0171016E7</v>
      </c>
      <c r="C7383" s="1">
        <v>15.95</v>
      </c>
      <c r="D7383" s="1">
        <v>15.312552</v>
      </c>
      <c r="E7383" s="1">
        <v>12.394642</v>
      </c>
    </row>
    <row r="7384">
      <c r="A7384" s="1">
        <v>2.0171017E7</v>
      </c>
      <c r="C7384" s="1">
        <v>15.9</v>
      </c>
      <c r="D7384" s="1">
        <v>15.33952</v>
      </c>
      <c r="E7384" s="1">
        <v>12.412828</v>
      </c>
    </row>
    <row r="7385">
      <c r="A7385" s="1">
        <v>2.0171018E7</v>
      </c>
      <c r="C7385" s="1">
        <v>15.95</v>
      </c>
      <c r="D7385" s="1">
        <v>15.367564</v>
      </c>
      <c r="E7385" s="1">
        <v>12.432233</v>
      </c>
    </row>
    <row r="7386">
      <c r="A7386" s="1">
        <v>2.0171019E7</v>
      </c>
      <c r="C7386" s="1">
        <v>15.65</v>
      </c>
      <c r="D7386" s="1">
        <v>15.392203</v>
      </c>
      <c r="E7386" s="1">
        <v>12.449947</v>
      </c>
    </row>
    <row r="7387">
      <c r="A7387" s="1">
        <v>2.017102E7</v>
      </c>
      <c r="C7387" s="1">
        <v>15.55</v>
      </c>
      <c r="D7387" s="1">
        <v>15.415492</v>
      </c>
      <c r="E7387" s="1">
        <v>12.466667</v>
      </c>
    </row>
    <row r="7388">
      <c r="A7388" s="1">
        <v>2.0171023E7</v>
      </c>
      <c r="C7388" s="1">
        <v>15.6</v>
      </c>
      <c r="D7388" s="1">
        <v>15.439345</v>
      </c>
      <c r="E7388" s="1">
        <v>12.483779</v>
      </c>
    </row>
    <row r="7389">
      <c r="A7389" s="1">
        <v>2.0171024E7</v>
      </c>
      <c r="C7389" s="1">
        <v>15.55</v>
      </c>
      <c r="D7389" s="1">
        <v>15.462826</v>
      </c>
      <c r="E7389" s="1">
        <v>12.501006</v>
      </c>
    </row>
    <row r="7390">
      <c r="A7390" s="1">
        <v>2.0171025E7</v>
      </c>
      <c r="C7390" s="1">
        <v>15.5</v>
      </c>
      <c r="D7390" s="1">
        <v>15.485265</v>
      </c>
      <c r="E7390" s="1">
        <v>12.5171</v>
      </c>
    </row>
    <row r="7391">
      <c r="A7391" s="1">
        <v>2.0171026E7</v>
      </c>
      <c r="C7391" s="1">
        <v>15.55</v>
      </c>
      <c r="D7391" s="1">
        <v>15.507883</v>
      </c>
      <c r="E7391" s="1">
        <v>12.53303</v>
      </c>
    </row>
    <row r="7392">
      <c r="A7392" s="1">
        <v>2.0171027E7</v>
      </c>
      <c r="C7392" s="1">
        <v>15.45</v>
      </c>
      <c r="D7392" s="1">
        <v>15.529873</v>
      </c>
      <c r="E7392" s="1">
        <v>12.549073</v>
      </c>
    </row>
    <row r="7393">
      <c r="A7393" s="1">
        <v>2.017103E7</v>
      </c>
      <c r="C7393" s="1">
        <v>15.8</v>
      </c>
      <c r="D7393" s="1">
        <v>15.556233</v>
      </c>
      <c r="E7393" s="1">
        <v>12.5687</v>
      </c>
    </row>
    <row r="7394">
      <c r="A7394" s="1">
        <v>2.0171031E7</v>
      </c>
      <c r="C7394" s="1">
        <v>15.5</v>
      </c>
      <c r="D7394" s="1">
        <v>15.579333</v>
      </c>
      <c r="E7394" s="1">
        <v>12.586643</v>
      </c>
    </row>
    <row r="7395">
      <c r="A7395" s="1">
        <v>2.0171101E7</v>
      </c>
      <c r="C7395" s="1">
        <v>15.5</v>
      </c>
      <c r="D7395" s="1">
        <v>15.602295</v>
      </c>
      <c r="E7395" s="1">
        <v>12.604153</v>
      </c>
    </row>
    <row r="7396">
      <c r="A7396" s="1">
        <v>2.0171102E7</v>
      </c>
      <c r="C7396" s="1">
        <v>15.5</v>
      </c>
      <c r="D7396" s="1">
        <v>15.625298</v>
      </c>
      <c r="E7396" s="1">
        <v>12.621922</v>
      </c>
    </row>
    <row r="7397">
      <c r="A7397" s="1">
        <v>2.0171103E7</v>
      </c>
      <c r="C7397" s="1">
        <v>15.45</v>
      </c>
      <c r="D7397" s="1">
        <v>15.647628</v>
      </c>
      <c r="E7397" s="1">
        <v>12.638981</v>
      </c>
    </row>
    <row r="7398">
      <c r="A7398" s="1">
        <v>2.0171106E7</v>
      </c>
      <c r="C7398" s="1">
        <v>15.25</v>
      </c>
      <c r="D7398" s="1">
        <v>15.667989</v>
      </c>
      <c r="E7398" s="1">
        <v>12.655189</v>
      </c>
    </row>
    <row r="7399">
      <c r="A7399" s="1">
        <v>2.0171107E7</v>
      </c>
      <c r="C7399" s="1">
        <v>15.4</v>
      </c>
      <c r="D7399" s="1">
        <v>15.689638</v>
      </c>
      <c r="E7399" s="1">
        <v>12.671659</v>
      </c>
    </row>
    <row r="7400">
      <c r="A7400" s="1">
        <v>2.0171108E7</v>
      </c>
      <c r="C7400" s="1">
        <v>15.35</v>
      </c>
      <c r="D7400" s="1">
        <v>15.710618</v>
      </c>
      <c r="E7400" s="1">
        <v>12.687554</v>
      </c>
    </row>
    <row r="7401">
      <c r="A7401" s="1">
        <v>2.0171109E7</v>
      </c>
      <c r="C7401" s="1">
        <v>15.7</v>
      </c>
      <c r="D7401" s="1">
        <v>15.735058</v>
      </c>
      <c r="E7401" s="1">
        <v>12.705093</v>
      </c>
    </row>
    <row r="7402">
      <c r="A7402" s="1">
        <v>2.017111E7</v>
      </c>
      <c r="C7402" s="1">
        <v>15.85</v>
      </c>
      <c r="D7402" s="1">
        <v>15.761504</v>
      </c>
      <c r="E7402" s="1">
        <v>12.72441</v>
      </c>
    </row>
    <row r="7403">
      <c r="A7403" s="1">
        <v>2.0171113E7</v>
      </c>
      <c r="C7403" s="1">
        <v>15.65</v>
      </c>
      <c r="D7403" s="1">
        <v>15.785976</v>
      </c>
      <c r="E7403" s="1">
        <v>12.743985</v>
      </c>
    </row>
    <row r="7404">
      <c r="A7404" s="1">
        <v>2.0171114E7</v>
      </c>
      <c r="C7404" s="1">
        <v>15.75</v>
      </c>
      <c r="D7404" s="1">
        <v>15.811468</v>
      </c>
      <c r="E7404" s="1">
        <v>12.763684</v>
      </c>
    </row>
    <row r="7405">
      <c r="A7405" s="1">
        <v>2.0171115E7</v>
      </c>
      <c r="C7405" s="1">
        <v>15.6</v>
      </c>
      <c r="D7405" s="1">
        <v>15.835332</v>
      </c>
      <c r="E7405" s="1">
        <v>12.782533</v>
      </c>
    </row>
    <row r="7406">
      <c r="A7406" s="1">
        <v>2.0171116E7</v>
      </c>
      <c r="C7406" s="1">
        <v>15.6</v>
      </c>
      <c r="D7406" s="1">
        <v>15.859169</v>
      </c>
      <c r="E7406" s="1">
        <v>12.801367</v>
      </c>
    </row>
    <row r="7407">
      <c r="A7407" s="1">
        <v>2.0171117E7</v>
      </c>
      <c r="C7407" s="1">
        <v>15.65</v>
      </c>
      <c r="D7407" s="1">
        <v>15.883232</v>
      </c>
      <c r="E7407" s="1">
        <v>12.819351</v>
      </c>
    </row>
    <row r="7408">
      <c r="A7408" s="1">
        <v>2.017112E7</v>
      </c>
      <c r="C7408" s="1">
        <v>15.9</v>
      </c>
      <c r="D7408" s="1">
        <v>15.909944</v>
      </c>
      <c r="E7408" s="1">
        <v>12.838701</v>
      </c>
    </row>
    <row r="7409">
      <c r="A7409" s="1">
        <v>2.0171121E7</v>
      </c>
      <c r="C7409" s="1">
        <v>16.15</v>
      </c>
      <c r="D7409" s="1">
        <v>15.939346</v>
      </c>
      <c r="E7409" s="1">
        <v>12.859274</v>
      </c>
    </row>
    <row r="7410">
      <c r="A7410" s="1">
        <v>2.0171122E7</v>
      </c>
      <c r="C7410" s="1">
        <v>16.1</v>
      </c>
      <c r="D7410" s="1">
        <v>15.968479</v>
      </c>
      <c r="E7410" s="1">
        <v>12.88107</v>
      </c>
    </row>
    <row r="7411">
      <c r="A7411" s="1">
        <v>2.0171123E7</v>
      </c>
      <c r="C7411" s="1">
        <v>15.95</v>
      </c>
      <c r="D7411" s="1">
        <v>15.995679</v>
      </c>
      <c r="E7411" s="1">
        <v>12.900903</v>
      </c>
    </row>
    <row r="7412">
      <c r="A7412" s="1">
        <v>2.0171124E7</v>
      </c>
      <c r="C7412" s="1">
        <v>15.95</v>
      </c>
      <c r="D7412" s="1">
        <v>16.022402</v>
      </c>
      <c r="E7412" s="1">
        <v>12.919741</v>
      </c>
    </row>
    <row r="7413">
      <c r="A7413" s="1">
        <v>2.0171127E7</v>
      </c>
      <c r="C7413" s="1">
        <v>15.8</v>
      </c>
      <c r="D7413" s="1">
        <v>16.047868</v>
      </c>
      <c r="E7413" s="1">
        <v>12.938693</v>
      </c>
    </row>
    <row r="7414">
      <c r="A7414" s="1">
        <v>2.0171128E7</v>
      </c>
      <c r="C7414" s="1">
        <v>15.85</v>
      </c>
      <c r="D7414" s="1">
        <v>16.074024</v>
      </c>
      <c r="E7414" s="1">
        <v>12.958733</v>
      </c>
    </row>
    <row r="7415">
      <c r="A7415" s="1">
        <v>2.0171129E7</v>
      </c>
      <c r="C7415" s="1">
        <v>15.7</v>
      </c>
      <c r="D7415" s="1">
        <v>16.098591</v>
      </c>
      <c r="E7415" s="1">
        <v>12.97848</v>
      </c>
    </row>
    <row r="7416">
      <c r="A7416" s="1">
        <v>2.017113E7</v>
      </c>
      <c r="C7416" s="1">
        <v>15.3</v>
      </c>
      <c r="D7416" s="1">
        <v>16.119007</v>
      </c>
      <c r="E7416" s="1">
        <v>12.996827</v>
      </c>
    </row>
    <row r="7417">
      <c r="A7417" s="1">
        <v>2.0171201E7</v>
      </c>
      <c r="C7417" s="1">
        <v>15.35</v>
      </c>
      <c r="D7417" s="1">
        <v>16.139848</v>
      </c>
      <c r="E7417" s="1">
        <v>13.015723</v>
      </c>
    </row>
    <row r="7418">
      <c r="A7418" s="1">
        <v>2.0171204E7</v>
      </c>
      <c r="C7418" s="1">
        <v>15.7</v>
      </c>
      <c r="D7418" s="1">
        <v>16.164325</v>
      </c>
      <c r="E7418" s="1">
        <v>13.036137</v>
      </c>
    </row>
    <row r="7419">
      <c r="A7419" s="1">
        <v>2.0171205E7</v>
      </c>
      <c r="C7419" s="1">
        <v>15.55</v>
      </c>
      <c r="D7419" s="1">
        <v>16.187182</v>
      </c>
      <c r="E7419" s="1">
        <v>13.055986</v>
      </c>
    </row>
    <row r="7420">
      <c r="A7420" s="1">
        <v>2.0171206E7</v>
      </c>
      <c r="C7420" s="1">
        <v>15.0</v>
      </c>
      <c r="D7420" s="1">
        <v>16.204703</v>
      </c>
      <c r="E7420" s="1">
        <v>13.072637</v>
      </c>
    </row>
    <row r="7421">
      <c r="A7421" s="1">
        <v>2.0171207E7</v>
      </c>
      <c r="C7421" s="1">
        <v>14.65</v>
      </c>
      <c r="D7421" s="1">
        <v>16.219117</v>
      </c>
      <c r="E7421" s="1">
        <v>13.087207</v>
      </c>
    </row>
    <row r="7422">
      <c r="A7422" s="1">
        <v>2.0171208E7</v>
      </c>
      <c r="C7422" s="1">
        <v>14.65</v>
      </c>
      <c r="D7422" s="1">
        <v>16.233573</v>
      </c>
      <c r="E7422" s="1">
        <v>13.101222</v>
      </c>
    </row>
    <row r="7423">
      <c r="A7423" s="1">
        <v>2.0171211E7</v>
      </c>
      <c r="C7423" s="1">
        <v>15.15</v>
      </c>
      <c r="D7423" s="1">
        <v>16.252495</v>
      </c>
      <c r="E7423" s="1">
        <v>13.118701</v>
      </c>
    </row>
    <row r="7424">
      <c r="A7424" s="1">
        <v>2.0171212E7</v>
      </c>
      <c r="C7424" s="1">
        <v>14.95</v>
      </c>
      <c r="D7424" s="1">
        <v>16.269088</v>
      </c>
      <c r="E7424" s="1">
        <v>13.136456</v>
      </c>
    </row>
    <row r="7425">
      <c r="A7425" s="1">
        <v>2.0171213E7</v>
      </c>
      <c r="C7425" s="1">
        <v>14.8</v>
      </c>
      <c r="D7425" s="1">
        <v>16.284791</v>
      </c>
      <c r="E7425" s="1">
        <v>13.151994</v>
      </c>
    </row>
    <row r="7426">
      <c r="A7426" s="1">
        <v>2.0171214E7</v>
      </c>
      <c r="C7426" s="1">
        <v>14.9</v>
      </c>
      <c r="D7426" s="1">
        <v>16.301364</v>
      </c>
      <c r="E7426" s="1">
        <v>13.168224</v>
      </c>
    </row>
    <row r="7427">
      <c r="A7427" s="1">
        <v>2.0171215E7</v>
      </c>
      <c r="C7427" s="1">
        <v>14.65</v>
      </c>
      <c r="D7427" s="1">
        <v>16.315661</v>
      </c>
      <c r="E7427" s="1">
        <v>13.183345</v>
      </c>
    </row>
    <row r="7428">
      <c r="A7428" s="1">
        <v>2.0171218E7</v>
      </c>
      <c r="C7428" s="1">
        <v>14.5</v>
      </c>
      <c r="D7428" s="1">
        <v>16.328503</v>
      </c>
      <c r="E7428" s="1">
        <v>13.198193</v>
      </c>
    </row>
    <row r="7429">
      <c r="A7429" s="1">
        <v>2.0171219E7</v>
      </c>
      <c r="C7429" s="1">
        <v>14.55</v>
      </c>
      <c r="D7429" s="1">
        <v>16.340676</v>
      </c>
      <c r="E7429" s="1">
        <v>13.215131</v>
      </c>
    </row>
    <row r="7430">
      <c r="A7430" s="1">
        <v>2.017122E7</v>
      </c>
      <c r="C7430" s="1">
        <v>14.6</v>
      </c>
      <c r="D7430" s="1">
        <v>16.353696</v>
      </c>
      <c r="E7430" s="1">
        <v>13.231804</v>
      </c>
    </row>
    <row r="7431">
      <c r="A7431" s="1">
        <v>2.0171221E7</v>
      </c>
      <c r="C7431" s="1">
        <v>14.45</v>
      </c>
      <c r="D7431" s="1">
        <v>16.365955</v>
      </c>
      <c r="E7431" s="1">
        <v>13.246824</v>
      </c>
    </row>
    <row r="7432">
      <c r="A7432" s="1">
        <v>2.0171222E7</v>
      </c>
      <c r="C7432" s="1">
        <v>14.4</v>
      </c>
      <c r="D7432" s="1">
        <v>16.378049</v>
      </c>
      <c r="E7432" s="1">
        <v>13.261019</v>
      </c>
    </row>
    <row r="7433">
      <c r="A7433" s="1">
        <v>2.0171225E7</v>
      </c>
      <c r="C7433" s="1">
        <v>14.45</v>
      </c>
      <c r="D7433" s="1">
        <v>16.390816</v>
      </c>
      <c r="E7433" s="1">
        <v>13.274528</v>
      </c>
    </row>
    <row r="7434">
      <c r="A7434" s="1">
        <v>2.0171226E7</v>
      </c>
      <c r="C7434" s="1">
        <v>14.05</v>
      </c>
      <c r="D7434" s="1">
        <v>16.400155</v>
      </c>
      <c r="E7434" s="1">
        <v>13.286793</v>
      </c>
    </row>
    <row r="7435">
      <c r="A7435" s="1">
        <v>2.0171227E7</v>
      </c>
      <c r="C7435" s="1">
        <v>14.2</v>
      </c>
      <c r="D7435" s="1">
        <v>16.410481</v>
      </c>
      <c r="E7435" s="1">
        <v>13.300319</v>
      </c>
    </row>
    <row r="7436">
      <c r="A7436" s="1">
        <v>2.0171228E7</v>
      </c>
      <c r="C7436" s="1">
        <v>14.3</v>
      </c>
      <c r="D7436" s="1">
        <v>16.421671</v>
      </c>
      <c r="E7436" s="1">
        <v>13.314272</v>
      </c>
    </row>
    <row r="7437">
      <c r="A7437" s="1">
        <v>2.0171229E7</v>
      </c>
      <c r="C7437" s="1">
        <v>14.2</v>
      </c>
      <c r="D7437" s="1">
        <v>16.431619</v>
      </c>
      <c r="E7437" s="1">
        <v>13.328513</v>
      </c>
    </row>
    <row r="7438">
      <c r="A7438" s="1">
        <v>2.0180102E7</v>
      </c>
      <c r="C7438" s="1">
        <v>14.25</v>
      </c>
      <c r="D7438" s="1">
        <v>16.441678</v>
      </c>
      <c r="E7438" s="1">
        <v>13.343463</v>
      </c>
    </row>
    <row r="7439">
      <c r="A7439" s="1">
        <v>2.0180103E7</v>
      </c>
      <c r="C7439" s="1">
        <v>14.4</v>
      </c>
      <c r="D7439" s="1">
        <v>16.453154</v>
      </c>
      <c r="E7439" s="1">
        <v>13.358982</v>
      </c>
    </row>
    <row r="7440">
      <c r="A7440" s="1">
        <v>2.0180104E7</v>
      </c>
      <c r="C7440" s="1">
        <v>14.35</v>
      </c>
      <c r="D7440" s="1">
        <v>16.464317</v>
      </c>
      <c r="E7440" s="1">
        <v>13.374098</v>
      </c>
    </row>
    <row r="7441">
      <c r="A7441" s="1">
        <v>2.0180105E7</v>
      </c>
      <c r="C7441" s="1">
        <v>14.55</v>
      </c>
      <c r="D7441" s="1">
        <v>16.476753</v>
      </c>
      <c r="E7441" s="1">
        <v>13.390891</v>
      </c>
    </row>
    <row r="7442">
      <c r="A7442" s="1">
        <v>2.0180108E7</v>
      </c>
      <c r="C7442" s="1">
        <v>14.7</v>
      </c>
      <c r="D7442" s="1">
        <v>16.491066</v>
      </c>
      <c r="E7442" s="1">
        <v>13.407694</v>
      </c>
    </row>
    <row r="7443">
      <c r="A7443" s="1">
        <v>2.0180109E7</v>
      </c>
      <c r="C7443" s="1">
        <v>14.75</v>
      </c>
      <c r="D7443" s="1">
        <v>16.505741</v>
      </c>
      <c r="E7443" s="1">
        <v>13.424922</v>
      </c>
    </row>
    <row r="7444">
      <c r="A7444" s="1">
        <v>2.018011E7</v>
      </c>
      <c r="C7444" s="1">
        <v>14.2</v>
      </c>
      <c r="D7444" s="1">
        <v>16.515712</v>
      </c>
      <c r="E7444" s="1">
        <v>13.439246</v>
      </c>
    </row>
    <row r="7445">
      <c r="A7445" s="1">
        <v>2.0180111E7</v>
      </c>
      <c r="C7445" s="1">
        <v>14.0</v>
      </c>
      <c r="D7445" s="1">
        <v>16.523736</v>
      </c>
      <c r="E7445" s="1">
        <v>13.453032</v>
      </c>
    </row>
    <row r="7446">
      <c r="A7446" s="1">
        <v>2.0180112E7</v>
      </c>
      <c r="C7446" s="1">
        <v>14.2</v>
      </c>
      <c r="D7446" s="1">
        <v>16.533309</v>
      </c>
      <c r="E7446" s="1">
        <v>13.467946</v>
      </c>
    </row>
    <row r="7447">
      <c r="A7447" s="1">
        <v>2.0180115E7</v>
      </c>
      <c r="C7447" s="1">
        <v>14.3</v>
      </c>
      <c r="D7447" s="1">
        <v>16.543453</v>
      </c>
      <c r="E7447" s="1">
        <v>13.483709</v>
      </c>
    </row>
    <row r="7448">
      <c r="A7448" s="1">
        <v>2.0180116E7</v>
      </c>
      <c r="C7448" s="1">
        <v>14.3</v>
      </c>
      <c r="D7448" s="1">
        <v>16.553832</v>
      </c>
      <c r="E7448" s="1">
        <v>13.49921</v>
      </c>
    </row>
    <row r="7449">
      <c r="A7449" s="1">
        <v>2.0180117E7</v>
      </c>
      <c r="C7449" s="1">
        <v>14.3</v>
      </c>
      <c r="D7449" s="1">
        <v>16.564213</v>
      </c>
      <c r="E7449" s="1">
        <v>13.514727</v>
      </c>
    </row>
    <row r="7450">
      <c r="A7450" s="1">
        <v>2.0180118E7</v>
      </c>
      <c r="C7450" s="1">
        <v>14.3</v>
      </c>
      <c r="D7450" s="1">
        <v>16.575108</v>
      </c>
      <c r="E7450" s="1">
        <v>13.529566</v>
      </c>
    </row>
    <row r="7451">
      <c r="A7451" s="1">
        <v>2.0180119E7</v>
      </c>
      <c r="C7451" s="1">
        <v>14.2</v>
      </c>
      <c r="D7451" s="1">
        <v>16.584452</v>
      </c>
      <c r="E7451" s="1">
        <v>13.544835</v>
      </c>
    </row>
    <row r="7452">
      <c r="A7452" s="1">
        <v>2.0180122E7</v>
      </c>
      <c r="C7452" s="1">
        <v>14.0</v>
      </c>
      <c r="D7452" s="1">
        <v>16.592479</v>
      </c>
      <c r="E7452" s="1">
        <v>13.558735</v>
      </c>
    </row>
    <row r="7453">
      <c r="A7453" s="1">
        <v>2.0180123E7</v>
      </c>
      <c r="C7453" s="1">
        <v>14.6</v>
      </c>
      <c r="D7453" s="1">
        <v>16.605513</v>
      </c>
      <c r="E7453" s="1">
        <v>13.575842</v>
      </c>
    </row>
    <row r="7454">
      <c r="A7454" s="1">
        <v>2.0180124E7</v>
      </c>
      <c r="C7454" s="1">
        <v>14.4</v>
      </c>
      <c r="D7454" s="1">
        <v>16.61623</v>
      </c>
      <c r="E7454" s="1">
        <v>13.592546</v>
      </c>
    </row>
    <row r="7455">
      <c r="A7455" s="1">
        <v>2.0180125E7</v>
      </c>
      <c r="C7455" s="1">
        <v>14.5</v>
      </c>
      <c r="D7455" s="1">
        <v>16.627214</v>
      </c>
      <c r="E7455" s="1">
        <v>13.610377</v>
      </c>
    </row>
    <row r="7456">
      <c r="A7456" s="1">
        <v>2.0180126E7</v>
      </c>
      <c r="C7456" s="1">
        <v>14.6</v>
      </c>
      <c r="D7456" s="1">
        <v>16.639211</v>
      </c>
      <c r="E7456" s="1">
        <v>13.628641</v>
      </c>
    </row>
    <row r="7457">
      <c r="A7457" s="1">
        <v>2.0180129E7</v>
      </c>
      <c r="C7457" s="1">
        <v>14.55</v>
      </c>
      <c r="D7457" s="1">
        <v>16.651202</v>
      </c>
      <c r="E7457" s="1">
        <v>13.646227</v>
      </c>
    </row>
    <row r="7458">
      <c r="A7458" s="1">
        <v>2.018013E7</v>
      </c>
      <c r="C7458" s="1">
        <v>14.45</v>
      </c>
      <c r="D7458" s="1">
        <v>16.662337</v>
      </c>
      <c r="E7458" s="1">
        <v>13.663274</v>
      </c>
    </row>
    <row r="7459">
      <c r="A7459" s="1">
        <v>2.0180131E7</v>
      </c>
      <c r="C7459" s="1">
        <v>14.25</v>
      </c>
      <c r="D7459" s="1">
        <v>16.672077</v>
      </c>
      <c r="E7459" s="1">
        <v>13.678951</v>
      </c>
    </row>
    <row r="7460">
      <c r="A7460" s="1">
        <v>2.0180201E7</v>
      </c>
      <c r="C7460" s="1">
        <v>14.4</v>
      </c>
      <c r="D7460" s="1">
        <v>16.683307</v>
      </c>
      <c r="E7460" s="1">
        <v>13.695199</v>
      </c>
    </row>
    <row r="7461">
      <c r="A7461" s="1">
        <v>2.0180202E7</v>
      </c>
      <c r="C7461" s="1">
        <v>14.55</v>
      </c>
      <c r="D7461" s="1">
        <v>16.695821</v>
      </c>
      <c r="E7461" s="1">
        <v>13.712293</v>
      </c>
    </row>
    <row r="7462">
      <c r="A7462" s="1">
        <v>2.0180205E7</v>
      </c>
      <c r="C7462" s="1">
        <v>14.4</v>
      </c>
      <c r="D7462" s="1">
        <v>16.706931</v>
      </c>
      <c r="E7462" s="1">
        <v>13.728707</v>
      </c>
    </row>
    <row r="7463">
      <c r="A7463" s="1">
        <v>2.0180206E7</v>
      </c>
      <c r="C7463" s="1">
        <v>13.95</v>
      </c>
      <c r="D7463" s="1">
        <v>16.714438</v>
      </c>
      <c r="E7463" s="1">
        <v>13.742641</v>
      </c>
    </row>
    <row r="7464">
      <c r="A7464" s="1">
        <v>2.0180207E7</v>
      </c>
      <c r="C7464" s="1">
        <v>14.2</v>
      </c>
      <c r="D7464" s="1">
        <v>16.724027</v>
      </c>
      <c r="E7464" s="1">
        <v>13.757843</v>
      </c>
    </row>
    <row r="7465">
      <c r="A7465" s="1">
        <v>2.0180208E7</v>
      </c>
      <c r="C7465" s="1">
        <v>14.15</v>
      </c>
      <c r="D7465" s="1">
        <v>16.732823</v>
      </c>
      <c r="E7465" s="1">
        <v>13.7732</v>
      </c>
    </row>
    <row r="7466">
      <c r="A7466" s="1">
        <v>2.0180209E7</v>
      </c>
      <c r="C7466" s="1">
        <v>14.05</v>
      </c>
      <c r="D7466" s="1">
        <v>16.741095</v>
      </c>
      <c r="E7466" s="1">
        <v>13.787745</v>
      </c>
    </row>
    <row r="7467">
      <c r="A7467" s="1">
        <v>2.0180212E7</v>
      </c>
      <c r="C7467" s="1">
        <v>13.85</v>
      </c>
      <c r="D7467" s="1">
        <v>16.747968</v>
      </c>
      <c r="E7467" s="1">
        <v>13.801061</v>
      </c>
    </row>
    <row r="7468">
      <c r="A7468" s="1">
        <v>2.0180221E7</v>
      </c>
      <c r="C7468" s="1">
        <v>14.1</v>
      </c>
      <c r="D7468" s="1">
        <v>16.75676</v>
      </c>
      <c r="E7468" s="1">
        <v>13.815784</v>
      </c>
    </row>
    <row r="7469">
      <c r="A7469" s="1">
        <v>2.0180222E7</v>
      </c>
      <c r="C7469" s="1">
        <v>13.95</v>
      </c>
      <c r="D7469" s="1">
        <v>16.76412</v>
      </c>
      <c r="E7469" s="1">
        <v>13.829971</v>
      </c>
    </row>
    <row r="7470">
      <c r="A7470" s="1">
        <v>2.0180223E7</v>
      </c>
      <c r="C7470" s="1">
        <v>14.15</v>
      </c>
      <c r="D7470" s="1">
        <v>16.772762</v>
      </c>
      <c r="E7470" s="1">
        <v>13.845565</v>
      </c>
    </row>
    <row r="7471">
      <c r="A7471" s="1">
        <v>2.0180226E7</v>
      </c>
      <c r="C7471" s="1">
        <v>14.1</v>
      </c>
      <c r="D7471" s="1">
        <v>16.78155</v>
      </c>
      <c r="E7471" s="1">
        <v>13.860346</v>
      </c>
    </row>
    <row r="7472">
      <c r="A7472" s="1">
        <v>2.0180227E7</v>
      </c>
      <c r="C7472" s="1">
        <v>14.15</v>
      </c>
      <c r="D7472" s="1">
        <v>16.790471</v>
      </c>
      <c r="E7472" s="1">
        <v>13.8757</v>
      </c>
    </row>
    <row r="7473">
      <c r="A7473" s="1">
        <v>2.0180301E7</v>
      </c>
      <c r="C7473" s="1">
        <v>14.0</v>
      </c>
      <c r="D7473" s="1">
        <v>16.798338</v>
      </c>
      <c r="E7473" s="1">
        <v>13.890102</v>
      </c>
    </row>
    <row r="7474">
      <c r="A7474" s="1">
        <v>2.0180302E7</v>
      </c>
      <c r="C7474" s="1">
        <v>14.0</v>
      </c>
      <c r="D7474" s="1">
        <v>16.806465</v>
      </c>
      <c r="E7474" s="1">
        <v>13.904246</v>
      </c>
    </row>
    <row r="7475">
      <c r="A7475" s="1">
        <v>2.0180305E7</v>
      </c>
      <c r="C7475" s="1">
        <v>13.9</v>
      </c>
      <c r="D7475" s="1">
        <v>16.814591</v>
      </c>
      <c r="E7475" s="1">
        <v>13.916882</v>
      </c>
    </row>
    <row r="7476">
      <c r="A7476" s="1">
        <v>2.0180306E7</v>
      </c>
      <c r="C7476" s="1">
        <v>14.15</v>
      </c>
      <c r="D7476" s="1">
        <v>16.824772</v>
      </c>
      <c r="E7476" s="1">
        <v>13.93078</v>
      </c>
    </row>
    <row r="7477">
      <c r="A7477" s="1">
        <v>2.0180307E7</v>
      </c>
      <c r="C7477" s="1">
        <v>14.05</v>
      </c>
      <c r="D7477" s="1">
        <v>16.833971</v>
      </c>
      <c r="E7477" s="1">
        <v>13.944414</v>
      </c>
    </row>
    <row r="7478">
      <c r="A7478" s="1">
        <v>2.0180308E7</v>
      </c>
      <c r="C7478" s="1">
        <v>15.45</v>
      </c>
      <c r="D7478" s="1">
        <v>16.855682</v>
      </c>
      <c r="E7478" s="1">
        <v>13.96638</v>
      </c>
    </row>
    <row r="7479">
      <c r="A7479" s="1">
        <v>2.0180309E7</v>
      </c>
      <c r="C7479" s="1">
        <v>15.1</v>
      </c>
      <c r="D7479" s="1">
        <v>16.874336</v>
      </c>
      <c r="E7479" s="1">
        <v>13.985711</v>
      </c>
    </row>
    <row r="7480">
      <c r="A7480" s="1">
        <v>2.0180312E7</v>
      </c>
      <c r="C7480" s="1">
        <v>15.25</v>
      </c>
      <c r="D7480" s="1">
        <v>16.89397</v>
      </c>
      <c r="E7480" s="1">
        <v>14.006571</v>
      </c>
    </row>
    <row r="7481">
      <c r="A7481" s="1">
        <v>2.0180313E7</v>
      </c>
      <c r="C7481" s="1">
        <v>15.25</v>
      </c>
      <c r="D7481" s="1">
        <v>16.912808</v>
      </c>
      <c r="E7481" s="1">
        <v>14.028266</v>
      </c>
    </row>
    <row r="7482">
      <c r="A7482" s="1">
        <v>2.0180314E7</v>
      </c>
      <c r="C7482" s="1">
        <v>15.1</v>
      </c>
      <c r="D7482" s="1">
        <v>16.930559</v>
      </c>
      <c r="E7482" s="1">
        <v>14.048719</v>
      </c>
    </row>
    <row r="7483">
      <c r="A7483" s="1">
        <v>2.0180315E7</v>
      </c>
      <c r="C7483" s="1">
        <v>15.1</v>
      </c>
      <c r="D7483" s="1">
        <v>16.948922</v>
      </c>
      <c r="E7483" s="1">
        <v>14.068485</v>
      </c>
    </row>
    <row r="7484">
      <c r="A7484" s="1">
        <v>2.0180316E7</v>
      </c>
      <c r="C7484" s="1">
        <v>15.2</v>
      </c>
      <c r="D7484" s="1">
        <v>16.968597</v>
      </c>
      <c r="E7484" s="1">
        <v>14.088391</v>
      </c>
    </row>
    <row r="7485">
      <c r="A7485" s="1">
        <v>2.0180319E7</v>
      </c>
      <c r="C7485" s="1">
        <v>15.25</v>
      </c>
      <c r="D7485" s="1">
        <v>16.988781</v>
      </c>
      <c r="E7485" s="1">
        <v>14.108576</v>
      </c>
    </row>
    <row r="7486">
      <c r="A7486" s="1">
        <v>2.018032E7</v>
      </c>
      <c r="C7486" s="1">
        <v>15.2</v>
      </c>
      <c r="D7486" s="1">
        <v>17.00872</v>
      </c>
      <c r="E7486" s="1">
        <v>14.128066</v>
      </c>
    </row>
    <row r="7487">
      <c r="A7487" s="1">
        <v>2.0180321E7</v>
      </c>
      <c r="C7487" s="1">
        <v>15.2</v>
      </c>
      <c r="D7487" s="1">
        <v>17.02925</v>
      </c>
      <c r="E7487" s="1">
        <v>14.146028</v>
      </c>
    </row>
    <row r="7488">
      <c r="A7488" s="1">
        <v>2.0180322E7</v>
      </c>
      <c r="C7488" s="1">
        <v>15.25</v>
      </c>
      <c r="D7488" s="1">
        <v>17.050175</v>
      </c>
      <c r="E7488" s="1">
        <v>14.164676</v>
      </c>
    </row>
    <row r="7489">
      <c r="A7489" s="1">
        <v>2.0180323E7</v>
      </c>
      <c r="C7489" s="1">
        <v>15.2</v>
      </c>
      <c r="D7489" s="1">
        <v>17.070758</v>
      </c>
      <c r="E7489" s="1">
        <v>14.181929</v>
      </c>
    </row>
    <row r="7490">
      <c r="A7490" s="1">
        <v>2.0180326E7</v>
      </c>
      <c r="C7490" s="1">
        <v>15.15</v>
      </c>
      <c r="D7490" s="1">
        <v>17.090751</v>
      </c>
      <c r="E7490" s="1">
        <v>14.198061</v>
      </c>
    </row>
    <row r="7491">
      <c r="A7491" s="1">
        <v>2.0180327E7</v>
      </c>
      <c r="C7491" s="1">
        <v>15.55</v>
      </c>
      <c r="D7491" s="1">
        <v>17.114895</v>
      </c>
      <c r="E7491" s="1">
        <v>14.216537</v>
      </c>
    </row>
    <row r="7492">
      <c r="A7492" s="1">
        <v>2.0180328E7</v>
      </c>
      <c r="C7492" s="1">
        <v>15.4</v>
      </c>
      <c r="D7492" s="1">
        <v>17.137436</v>
      </c>
      <c r="E7492" s="1">
        <v>14.234302</v>
      </c>
    </row>
    <row r="7493">
      <c r="A7493" s="1">
        <v>2.0180329E7</v>
      </c>
      <c r="C7493" s="1">
        <v>15.3</v>
      </c>
      <c r="D7493" s="1">
        <v>17.158854</v>
      </c>
      <c r="E7493" s="1">
        <v>14.252887</v>
      </c>
    </row>
    <row r="7494">
      <c r="A7494" s="1">
        <v>2.018033E7</v>
      </c>
      <c r="C7494" s="1">
        <v>15.4</v>
      </c>
      <c r="D7494" s="1">
        <v>17.181264</v>
      </c>
      <c r="E7494" s="1">
        <v>14.272157</v>
      </c>
    </row>
    <row r="7495">
      <c r="A7495" s="1">
        <v>2.0180331E7</v>
      </c>
      <c r="C7495" s="1">
        <v>15.5</v>
      </c>
      <c r="D7495" s="1">
        <v>17.204482</v>
      </c>
      <c r="E7495" s="1">
        <v>14.292667</v>
      </c>
    </row>
    <row r="7496">
      <c r="A7496" s="1">
        <v>2.0180402E7</v>
      </c>
      <c r="C7496" s="1">
        <v>15.45</v>
      </c>
      <c r="D7496" s="1">
        <v>17.227217</v>
      </c>
      <c r="E7496" s="1">
        <v>14.312755</v>
      </c>
    </row>
    <row r="7497">
      <c r="A7497" s="1">
        <v>2.0180403E7</v>
      </c>
      <c r="C7497" s="1">
        <v>15.4</v>
      </c>
      <c r="D7497" s="1">
        <v>17.24959</v>
      </c>
      <c r="E7497" s="1">
        <v>14.332002</v>
      </c>
    </row>
    <row r="7498">
      <c r="A7498" s="1">
        <v>2.0180409E7</v>
      </c>
      <c r="C7498" s="1">
        <v>15.25</v>
      </c>
      <c r="D7498" s="1">
        <v>17.27044</v>
      </c>
      <c r="E7498" s="1">
        <v>14.350271</v>
      </c>
    </row>
    <row r="7499">
      <c r="A7499" s="1">
        <v>2.018041E7</v>
      </c>
      <c r="C7499" s="1">
        <v>15.3</v>
      </c>
      <c r="D7499" s="1">
        <v>17.291873</v>
      </c>
      <c r="E7499" s="1">
        <v>14.367975</v>
      </c>
    </row>
    <row r="7500">
      <c r="A7500" s="1">
        <v>2.0180411E7</v>
      </c>
      <c r="C7500" s="1">
        <v>15.4</v>
      </c>
      <c r="D7500" s="1">
        <v>17.314317</v>
      </c>
      <c r="E7500" s="1">
        <v>14.386223</v>
      </c>
    </row>
    <row r="7501">
      <c r="A7501" s="1">
        <v>2.0180412E7</v>
      </c>
      <c r="C7501" s="1">
        <v>15.45</v>
      </c>
      <c r="D7501" s="1">
        <v>17.337259</v>
      </c>
      <c r="E7501" s="1">
        <v>14.404874</v>
      </c>
    </row>
    <row r="7502">
      <c r="A7502" s="1">
        <v>2.0180413E7</v>
      </c>
      <c r="C7502" s="1">
        <v>15.4</v>
      </c>
      <c r="D7502" s="1">
        <v>17.359593</v>
      </c>
      <c r="E7502" s="1">
        <v>14.422402</v>
      </c>
    </row>
    <row r="7503">
      <c r="A7503" s="1">
        <v>2.0180416E7</v>
      </c>
      <c r="C7503" s="1">
        <v>15.35</v>
      </c>
      <c r="D7503" s="1">
        <v>17.381245</v>
      </c>
      <c r="E7503" s="1">
        <v>14.439081</v>
      </c>
    </row>
    <row r="7504">
      <c r="A7504" s="1">
        <v>2.0180417E7</v>
      </c>
      <c r="C7504" s="1">
        <v>15.35</v>
      </c>
      <c r="D7504" s="1">
        <v>17.402977</v>
      </c>
      <c r="E7504" s="1">
        <v>14.45616</v>
      </c>
    </row>
    <row r="7505">
      <c r="A7505" s="1">
        <v>2.0180418E7</v>
      </c>
      <c r="C7505" s="1">
        <v>15.6</v>
      </c>
      <c r="D7505" s="1">
        <v>17.427089</v>
      </c>
      <c r="E7505" s="1">
        <v>14.473915</v>
      </c>
    </row>
    <row r="7506">
      <c r="A7506" s="1">
        <v>2.0180419E7</v>
      </c>
      <c r="C7506" s="1">
        <v>15.85</v>
      </c>
      <c r="D7506" s="1">
        <v>17.454072</v>
      </c>
      <c r="E7506" s="1">
        <v>14.493589</v>
      </c>
    </row>
    <row r="7507">
      <c r="A7507" s="1">
        <v>2.018042E7</v>
      </c>
      <c r="C7507" s="1">
        <v>15.6</v>
      </c>
      <c r="D7507" s="1">
        <v>17.478094</v>
      </c>
      <c r="E7507" s="1">
        <v>14.511301</v>
      </c>
    </row>
    <row r="7508">
      <c r="A7508" s="1">
        <v>2.0180423E7</v>
      </c>
      <c r="C7508" s="1">
        <v>15.55</v>
      </c>
      <c r="D7508" s="1">
        <v>17.50154</v>
      </c>
      <c r="E7508" s="1">
        <v>14.528713</v>
      </c>
    </row>
    <row r="7509">
      <c r="A7509" s="1">
        <v>2.0180424E7</v>
      </c>
      <c r="C7509" s="1">
        <v>15.35</v>
      </c>
      <c r="D7509" s="1">
        <v>17.522682</v>
      </c>
      <c r="E7509" s="1">
        <v>14.54458</v>
      </c>
    </row>
    <row r="7510">
      <c r="A7510" s="1">
        <v>2.0180425E7</v>
      </c>
      <c r="C7510" s="1">
        <v>15.5</v>
      </c>
      <c r="D7510" s="1">
        <v>17.545712</v>
      </c>
      <c r="E7510" s="1">
        <v>14.56223</v>
      </c>
    </row>
    <row r="7511">
      <c r="A7511" s="1">
        <v>2.0180426E7</v>
      </c>
      <c r="C7511" s="1">
        <v>15.7</v>
      </c>
      <c r="D7511" s="1">
        <v>17.570793</v>
      </c>
      <c r="E7511" s="1">
        <v>14.580832</v>
      </c>
    </row>
    <row r="7512">
      <c r="A7512" s="1">
        <v>2.0180427E7</v>
      </c>
      <c r="C7512" s="1">
        <v>15.7</v>
      </c>
      <c r="D7512" s="1">
        <v>17.595734</v>
      </c>
      <c r="E7512" s="1">
        <v>14.599135</v>
      </c>
    </row>
    <row r="7513">
      <c r="A7513" s="1">
        <v>2.018043E7</v>
      </c>
      <c r="C7513" s="1">
        <v>16.0</v>
      </c>
      <c r="D7513" s="1">
        <v>17.624042</v>
      </c>
      <c r="E7513" s="1">
        <v>14.619358</v>
      </c>
    </row>
    <row r="7514">
      <c r="A7514" s="1">
        <v>2.0180502E7</v>
      </c>
      <c r="C7514" s="1">
        <v>16.25</v>
      </c>
      <c r="D7514" s="1">
        <v>17.655079</v>
      </c>
      <c r="E7514" s="1">
        <v>14.640664</v>
      </c>
    </row>
    <row r="7515">
      <c r="A7515" s="1">
        <v>2.0180503E7</v>
      </c>
      <c r="C7515" s="1">
        <v>16.05</v>
      </c>
      <c r="D7515" s="1">
        <v>17.683829</v>
      </c>
      <c r="E7515" s="1">
        <v>14.661111</v>
      </c>
    </row>
    <row r="7516">
      <c r="A7516" s="1">
        <v>2.0180504E7</v>
      </c>
      <c r="C7516" s="1">
        <v>16.0</v>
      </c>
      <c r="D7516" s="1">
        <v>17.711997</v>
      </c>
      <c r="E7516" s="1">
        <v>14.681395</v>
      </c>
    </row>
    <row r="7517">
      <c r="A7517" s="1">
        <v>2.0180507E7</v>
      </c>
      <c r="C7517" s="1">
        <v>15.65</v>
      </c>
      <c r="D7517" s="1">
        <v>17.73639</v>
      </c>
      <c r="E7517" s="1">
        <v>14.700132</v>
      </c>
    </row>
    <row r="7518">
      <c r="A7518" s="1">
        <v>2.0180508E7</v>
      </c>
      <c r="C7518" s="1">
        <v>15.85</v>
      </c>
      <c r="D7518" s="1">
        <v>17.762756</v>
      </c>
      <c r="E7518" s="1">
        <v>14.719404</v>
      </c>
    </row>
    <row r="7519">
      <c r="A7519" s="1">
        <v>2.0180509E7</v>
      </c>
      <c r="C7519" s="1">
        <v>16.2</v>
      </c>
      <c r="D7519" s="1">
        <v>17.79285</v>
      </c>
      <c r="E7519" s="1">
        <v>14.740177</v>
      </c>
    </row>
    <row r="7520">
      <c r="A7520" s="1">
        <v>2.018051E7</v>
      </c>
      <c r="C7520" s="1">
        <v>15.95</v>
      </c>
      <c r="D7520" s="1">
        <v>17.819979</v>
      </c>
      <c r="E7520" s="1">
        <v>14.759397</v>
      </c>
    </row>
    <row r="7521">
      <c r="A7521" s="1">
        <v>2.0180511E7</v>
      </c>
      <c r="C7521" s="1">
        <v>16.15</v>
      </c>
      <c r="D7521" s="1">
        <v>17.849423</v>
      </c>
      <c r="E7521" s="1">
        <v>14.779977</v>
      </c>
    </row>
    <row r="7522">
      <c r="A7522" s="1">
        <v>2.0180514E7</v>
      </c>
      <c r="C7522" s="1">
        <v>16.4</v>
      </c>
      <c r="D7522" s="1">
        <v>17.881195</v>
      </c>
      <c r="E7522" s="1">
        <v>14.800944</v>
      </c>
    </row>
    <row r="7523">
      <c r="A7523" s="1">
        <v>2.0180515E7</v>
      </c>
      <c r="C7523" s="1">
        <v>16.45</v>
      </c>
      <c r="D7523" s="1">
        <v>17.913278</v>
      </c>
      <c r="E7523" s="1">
        <v>14.821876</v>
      </c>
    </row>
    <row r="7524">
      <c r="A7524" s="1">
        <v>2.0180516E7</v>
      </c>
      <c r="C7524" s="1">
        <v>16.3</v>
      </c>
      <c r="D7524" s="1">
        <v>17.94318</v>
      </c>
      <c r="E7524" s="1">
        <v>14.841525</v>
      </c>
    </row>
    <row r="7525">
      <c r="A7525" s="1">
        <v>2.0180517E7</v>
      </c>
      <c r="C7525" s="1">
        <v>16.05</v>
      </c>
      <c r="D7525" s="1">
        <v>17.969787</v>
      </c>
      <c r="E7525" s="1">
        <v>14.859334</v>
      </c>
    </row>
    <row r="7526">
      <c r="A7526" s="1">
        <v>2.0180518E7</v>
      </c>
      <c r="C7526" s="1">
        <v>16.05</v>
      </c>
      <c r="D7526" s="1">
        <v>17.996785</v>
      </c>
      <c r="E7526" s="1">
        <v>14.877665</v>
      </c>
    </row>
    <row r="7527">
      <c r="A7527" s="1">
        <v>2.0180521E7</v>
      </c>
      <c r="C7527" s="1">
        <v>16.05</v>
      </c>
      <c r="D7527" s="1">
        <v>18.023358</v>
      </c>
      <c r="E7527" s="1">
        <v>14.895547</v>
      </c>
    </row>
    <row r="7528">
      <c r="A7528" s="1">
        <v>2.0180522E7</v>
      </c>
      <c r="C7528" s="1">
        <v>16.2</v>
      </c>
      <c r="D7528" s="1">
        <v>18.051533</v>
      </c>
      <c r="E7528" s="1">
        <v>14.914226</v>
      </c>
    </row>
    <row r="7529">
      <c r="A7529" s="1">
        <v>2.0180523E7</v>
      </c>
      <c r="C7529" s="1">
        <v>16.2</v>
      </c>
      <c r="D7529" s="1">
        <v>18.079858</v>
      </c>
      <c r="E7529" s="1">
        <v>14.933147</v>
      </c>
    </row>
    <row r="7530">
      <c r="A7530" s="1">
        <v>2.0180524E7</v>
      </c>
      <c r="C7530" s="1">
        <v>16.2</v>
      </c>
      <c r="D7530" s="1">
        <v>18.107603</v>
      </c>
      <c r="E7530" s="1">
        <v>14.951478</v>
      </c>
    </row>
    <row r="7531">
      <c r="A7531" s="1">
        <v>2.0180525E7</v>
      </c>
      <c r="C7531" s="1">
        <v>16.25</v>
      </c>
      <c r="D7531" s="1">
        <v>18.135687</v>
      </c>
      <c r="E7531" s="1">
        <v>14.96991</v>
      </c>
    </row>
    <row r="7532">
      <c r="A7532" s="1">
        <v>2.0180528E7</v>
      </c>
      <c r="C7532" s="1">
        <v>16.4</v>
      </c>
      <c r="D7532" s="1">
        <v>18.165532</v>
      </c>
      <c r="E7532" s="1">
        <v>14.989274</v>
      </c>
    </row>
    <row r="7533">
      <c r="A7533" s="1">
        <v>2.0180529E7</v>
      </c>
      <c r="C7533" s="1">
        <v>16.45</v>
      </c>
      <c r="D7533" s="1">
        <v>18.19624</v>
      </c>
      <c r="E7533" s="1">
        <v>15.009293</v>
      </c>
    </row>
    <row r="7534">
      <c r="A7534" s="1">
        <v>2.018053E7</v>
      </c>
      <c r="C7534" s="1">
        <v>16.4</v>
      </c>
      <c r="D7534" s="1">
        <v>18.226613</v>
      </c>
      <c r="E7534" s="1">
        <v>15.029414</v>
      </c>
    </row>
    <row r="7535">
      <c r="A7535" s="1">
        <v>2.0180531E7</v>
      </c>
      <c r="C7535" s="1">
        <v>16.65</v>
      </c>
      <c r="D7535" s="1">
        <v>18.259715</v>
      </c>
      <c r="E7535" s="1">
        <v>15.050745</v>
      </c>
    </row>
    <row r="7536">
      <c r="A7536" s="1">
        <v>2.0180601E7</v>
      </c>
      <c r="C7536" s="1">
        <v>16.45</v>
      </c>
      <c r="D7536" s="1">
        <v>18.290965</v>
      </c>
      <c r="E7536" s="1">
        <v>15.071762</v>
      </c>
    </row>
    <row r="7537">
      <c r="A7537" s="1">
        <v>2.0180604E7</v>
      </c>
      <c r="C7537" s="1">
        <v>16.5</v>
      </c>
      <c r="D7537" s="1">
        <v>18.3221</v>
      </c>
      <c r="E7537" s="1">
        <v>15.09219</v>
      </c>
    </row>
    <row r="7538">
      <c r="A7538" s="1">
        <v>2.0180605E7</v>
      </c>
      <c r="C7538" s="1">
        <v>16.5</v>
      </c>
      <c r="D7538" s="1">
        <v>18.352081</v>
      </c>
      <c r="E7538" s="1">
        <v>15.111468</v>
      </c>
    </row>
    <row r="7539">
      <c r="A7539" s="1">
        <v>2.0180606E7</v>
      </c>
      <c r="C7539" s="1">
        <v>16.4</v>
      </c>
      <c r="D7539" s="1">
        <v>18.381368</v>
      </c>
      <c r="E7539" s="1">
        <v>15.130706</v>
      </c>
    </row>
    <row r="7540">
      <c r="A7540" s="1">
        <v>2.0180607E7</v>
      </c>
      <c r="C7540" s="1">
        <v>16.6</v>
      </c>
      <c r="D7540" s="1">
        <v>18.413365</v>
      </c>
      <c r="E7540" s="1">
        <v>15.151569</v>
      </c>
    </row>
    <row r="7541">
      <c r="A7541" s="1">
        <v>2.0180608E7</v>
      </c>
      <c r="C7541" s="1">
        <v>16.4</v>
      </c>
      <c r="D7541" s="1">
        <v>18.442715</v>
      </c>
      <c r="E7541" s="1">
        <v>15.171007</v>
      </c>
    </row>
    <row r="7542">
      <c r="A7542" s="1">
        <v>2.0180611E7</v>
      </c>
      <c r="C7542" s="1">
        <v>16.8</v>
      </c>
      <c r="D7542" s="1">
        <v>18.476991</v>
      </c>
      <c r="E7542" s="1">
        <v>15.193041</v>
      </c>
    </row>
    <row r="7543">
      <c r="A7543" s="1">
        <v>2.0180612E7</v>
      </c>
      <c r="C7543" s="1">
        <v>16.85</v>
      </c>
      <c r="D7543" s="1">
        <v>18.511135</v>
      </c>
      <c r="E7543" s="1">
        <v>15.214618</v>
      </c>
    </row>
    <row r="7544">
      <c r="A7544" s="1">
        <v>2.0180613E7</v>
      </c>
      <c r="C7544" s="1">
        <v>18.5</v>
      </c>
      <c r="D7544" s="1">
        <v>18.566802</v>
      </c>
      <c r="E7544" s="1">
        <v>15.244882</v>
      </c>
    </row>
    <row r="7545">
      <c r="A7545" s="1">
        <v>2.0180614E7</v>
      </c>
      <c r="C7545" s="1">
        <v>18.1</v>
      </c>
      <c r="D7545" s="1">
        <v>18.61472</v>
      </c>
      <c r="E7545" s="1">
        <v>15.271475</v>
      </c>
    </row>
    <row r="7546">
      <c r="A7546" s="1">
        <v>2.0180615E7</v>
      </c>
      <c r="C7546" s="1">
        <v>18.65</v>
      </c>
      <c r="D7546" s="1">
        <v>18.670461</v>
      </c>
      <c r="E7546" s="1">
        <v>15.30119</v>
      </c>
    </row>
    <row r="7547">
      <c r="A7547" s="1">
        <v>2.0180619E7</v>
      </c>
      <c r="C7547" s="1">
        <v>18.2</v>
      </c>
      <c r="D7547" s="1">
        <v>18.719735</v>
      </c>
      <c r="E7547" s="1">
        <v>15.328616</v>
      </c>
    </row>
    <row r="7548">
      <c r="A7548" s="1">
        <v>2.018062E7</v>
      </c>
      <c r="C7548" s="1">
        <v>18.05</v>
      </c>
      <c r="D7548" s="1">
        <v>18.7651</v>
      </c>
      <c r="E7548" s="1">
        <v>15.354034</v>
      </c>
    </row>
    <row r="7549">
      <c r="A7549" s="1">
        <v>2.0180621E7</v>
      </c>
      <c r="C7549" s="1">
        <v>17.65</v>
      </c>
      <c r="D7549" s="1">
        <v>18.805079</v>
      </c>
      <c r="E7549" s="1">
        <v>15.377306</v>
      </c>
    </row>
    <row r="7550">
      <c r="A7550" s="1">
        <v>2.0180622E7</v>
      </c>
      <c r="C7550" s="1">
        <v>17.8</v>
      </c>
      <c r="D7550" s="1">
        <v>18.84681</v>
      </c>
      <c r="E7550" s="1">
        <v>15.401346</v>
      </c>
    </row>
    <row r="7551">
      <c r="A7551" s="1">
        <v>2.0180625E7</v>
      </c>
      <c r="C7551" s="1">
        <v>17.8</v>
      </c>
      <c r="D7551" s="1">
        <v>18.887452</v>
      </c>
      <c r="E7551" s="1">
        <v>15.424765</v>
      </c>
    </row>
    <row r="7552">
      <c r="A7552" s="1">
        <v>2.0180626E7</v>
      </c>
      <c r="C7552" s="1">
        <v>17.6</v>
      </c>
      <c r="D7552" s="1">
        <v>18.925053</v>
      </c>
      <c r="E7552" s="1">
        <v>15.44687</v>
      </c>
    </row>
    <row r="7553">
      <c r="A7553" s="1">
        <v>2.0180627E7</v>
      </c>
      <c r="C7553" s="1">
        <v>17.6</v>
      </c>
      <c r="D7553" s="1">
        <v>18.962898</v>
      </c>
      <c r="E7553" s="1">
        <v>15.469187</v>
      </c>
    </row>
    <row r="7554">
      <c r="A7554" s="1">
        <v>2.0180628E7</v>
      </c>
      <c r="C7554" s="1">
        <v>16.95</v>
      </c>
      <c r="D7554" s="1">
        <v>18.989954</v>
      </c>
      <c r="E7554" s="1">
        <v>15.486309</v>
      </c>
    </row>
    <row r="7555">
      <c r="A7555" s="1">
        <v>2.0180629E7</v>
      </c>
      <c r="C7555" s="1">
        <v>16.95</v>
      </c>
      <c r="D7555" s="1">
        <v>19.014905</v>
      </c>
      <c r="E7555" s="1">
        <v>15.502396</v>
      </c>
    </row>
    <row r="7556">
      <c r="A7556" s="1">
        <v>2.0180702E7</v>
      </c>
      <c r="C7556" s="1">
        <v>18.2</v>
      </c>
      <c r="D7556" s="1">
        <v>19.0563</v>
      </c>
      <c r="E7556" s="1">
        <v>15.525762</v>
      </c>
    </row>
    <row r="7557">
      <c r="A7557" s="1">
        <v>2.0180703E7</v>
      </c>
      <c r="C7557" s="1">
        <v>17.95</v>
      </c>
      <c r="D7557" s="1">
        <v>19.092937</v>
      </c>
      <c r="E7557" s="1">
        <v>15.547107</v>
      </c>
    </row>
    <row r="7558">
      <c r="A7558" s="1">
        <v>2.0180704E7</v>
      </c>
      <c r="C7558" s="1">
        <v>17.95</v>
      </c>
      <c r="D7558" s="1">
        <v>19.12811</v>
      </c>
      <c r="E7558" s="1">
        <v>15.567817</v>
      </c>
    </row>
    <row r="7559">
      <c r="A7559" s="1">
        <v>2.0180705E7</v>
      </c>
      <c r="C7559" s="1">
        <v>17.95</v>
      </c>
      <c r="D7559" s="1">
        <v>19.162083</v>
      </c>
      <c r="E7559" s="1">
        <v>15.58803</v>
      </c>
    </row>
    <row r="7560">
      <c r="A7560" s="1">
        <v>2.0180706E7</v>
      </c>
      <c r="C7560" s="1">
        <v>17.6</v>
      </c>
      <c r="D7560" s="1">
        <v>19.19496</v>
      </c>
      <c r="E7560" s="1">
        <v>15.607885</v>
      </c>
    </row>
    <row r="7561">
      <c r="A7561" s="1">
        <v>2.0180709E7</v>
      </c>
      <c r="C7561" s="1">
        <v>17.65</v>
      </c>
      <c r="D7561" s="1">
        <v>19.227694</v>
      </c>
      <c r="E7561" s="1">
        <v>15.627667</v>
      </c>
    </row>
    <row r="7562">
      <c r="A7562" s="1">
        <v>2.018071E7</v>
      </c>
      <c r="C7562" s="1">
        <v>17.0</v>
      </c>
      <c r="D7562" s="1">
        <v>19.252158</v>
      </c>
      <c r="E7562" s="1">
        <v>15.643633</v>
      </c>
    </row>
    <row r="7563">
      <c r="A7563" s="1">
        <v>2.0180711E7</v>
      </c>
      <c r="C7563" s="1">
        <v>16.9</v>
      </c>
      <c r="D7563" s="1">
        <v>19.275035</v>
      </c>
      <c r="E7563" s="1">
        <v>15.658838</v>
      </c>
    </row>
    <row r="7564">
      <c r="A7564" s="1">
        <v>2.0180712E7</v>
      </c>
      <c r="C7564" s="1">
        <v>17.45</v>
      </c>
      <c r="D7564" s="1">
        <v>19.304763</v>
      </c>
      <c r="E7564" s="1">
        <v>15.677304</v>
      </c>
    </row>
    <row r="7565">
      <c r="A7565" s="1">
        <v>2.0180713E7</v>
      </c>
      <c r="C7565" s="1">
        <v>17.4</v>
      </c>
      <c r="D7565" s="1">
        <v>19.333702</v>
      </c>
      <c r="E7565" s="1">
        <v>15.695422</v>
      </c>
    </row>
    <row r="7566">
      <c r="A7566" s="1">
        <v>2.0180716E7</v>
      </c>
      <c r="C7566" s="1">
        <v>17.25</v>
      </c>
      <c r="D7566" s="1">
        <v>19.360393</v>
      </c>
      <c r="E7566" s="1">
        <v>15.712497</v>
      </c>
    </row>
    <row r="7567">
      <c r="A7567" s="1">
        <v>2.0180717E7</v>
      </c>
      <c r="C7567" s="1">
        <v>17.25</v>
      </c>
      <c r="D7567" s="1">
        <v>19.386912</v>
      </c>
      <c r="E7567" s="1">
        <v>15.729503</v>
      </c>
    </row>
    <row r="7568">
      <c r="A7568" s="1">
        <v>2.0180718E7</v>
      </c>
      <c r="C7568" s="1">
        <v>17.4</v>
      </c>
      <c r="D7568" s="1">
        <v>19.415027</v>
      </c>
      <c r="E7568" s="1">
        <v>15.74727</v>
      </c>
    </row>
    <row r="7569">
      <c r="A7569" s="1">
        <v>2.0180719E7</v>
      </c>
      <c r="C7569" s="1">
        <v>17.6</v>
      </c>
      <c r="D7569" s="1">
        <v>19.445653</v>
      </c>
      <c r="E7569" s="1">
        <v>15.766214</v>
      </c>
    </row>
    <row r="7570">
      <c r="A7570" s="1">
        <v>2.018072E7</v>
      </c>
      <c r="C7570" s="1">
        <v>17.85</v>
      </c>
      <c r="D7570" s="1">
        <v>19.478875</v>
      </c>
      <c r="E7570" s="1">
        <v>15.786331</v>
      </c>
    </row>
    <row r="7571">
      <c r="A7571" s="1">
        <v>2.0180723E7</v>
      </c>
      <c r="C7571" s="1">
        <v>18.25</v>
      </c>
      <c r="D7571" s="1">
        <v>19.516988</v>
      </c>
      <c r="E7571" s="1">
        <v>15.808589</v>
      </c>
    </row>
    <row r="7572">
      <c r="A7572" s="1">
        <v>2.0180724E7</v>
      </c>
      <c r="C7572" s="1">
        <v>18.2</v>
      </c>
      <c r="D7572" s="1">
        <v>19.553611</v>
      </c>
      <c r="E7572" s="1">
        <v>15.83021</v>
      </c>
    </row>
    <row r="7573">
      <c r="A7573" s="1">
        <v>2.0180725E7</v>
      </c>
      <c r="C7573" s="1">
        <v>18.2</v>
      </c>
      <c r="D7573" s="1">
        <v>19.590284</v>
      </c>
      <c r="E7573" s="1">
        <v>15.851888</v>
      </c>
    </row>
    <row r="7574">
      <c r="A7574" s="1">
        <v>2.0180726E7</v>
      </c>
      <c r="C7574" s="1">
        <v>17.5</v>
      </c>
      <c r="D7574" s="1">
        <v>19.616552</v>
      </c>
      <c r="E7574" s="1">
        <v>15.86891</v>
      </c>
    </row>
    <row r="7575">
      <c r="A7575" s="1">
        <v>2.0180727E7</v>
      </c>
      <c r="C7575" s="1">
        <v>17.3</v>
      </c>
      <c r="D7575" s="1">
        <v>19.639985</v>
      </c>
      <c r="E7575" s="1">
        <v>15.884607</v>
      </c>
    </row>
    <row r="7576">
      <c r="A7576" s="1">
        <v>2.018073E7</v>
      </c>
      <c r="C7576" s="1">
        <v>17.2</v>
      </c>
      <c r="D7576" s="1">
        <v>19.659087</v>
      </c>
      <c r="E7576" s="1">
        <v>15.898426</v>
      </c>
    </row>
    <row r="7577">
      <c r="A7577" s="1">
        <v>2.0180731E7</v>
      </c>
      <c r="C7577" s="1">
        <v>17.55</v>
      </c>
      <c r="D7577" s="1">
        <v>19.679505</v>
      </c>
      <c r="E7577" s="1">
        <v>15.913134</v>
      </c>
    </row>
    <row r="7578">
      <c r="A7578" s="1">
        <v>2.0180801E7</v>
      </c>
      <c r="C7578" s="1">
        <v>17.4</v>
      </c>
      <c r="D7578" s="1">
        <v>19.700865</v>
      </c>
      <c r="E7578" s="1">
        <v>15.928035</v>
      </c>
    </row>
    <row r="7579">
      <c r="A7579" s="1">
        <v>2.0180802E7</v>
      </c>
      <c r="C7579" s="1">
        <v>17.3</v>
      </c>
      <c r="D7579" s="1">
        <v>19.720537</v>
      </c>
      <c r="E7579" s="1">
        <v>15.942163</v>
      </c>
    </row>
    <row r="7580">
      <c r="A7580" s="1">
        <v>2.0180803E7</v>
      </c>
      <c r="C7580" s="1">
        <v>17.7</v>
      </c>
      <c r="D7580" s="1">
        <v>19.745738</v>
      </c>
      <c r="E7580" s="1">
        <v>15.958844</v>
      </c>
    </row>
    <row r="7581">
      <c r="A7581" s="1">
        <v>2.0180806E7</v>
      </c>
      <c r="C7581" s="1">
        <v>17.95</v>
      </c>
      <c r="D7581" s="1">
        <v>19.77543</v>
      </c>
      <c r="E7581" s="1">
        <v>15.977524</v>
      </c>
    </row>
    <row r="7582">
      <c r="A7582" s="1">
        <v>2.0180807E7</v>
      </c>
      <c r="C7582" s="1">
        <v>17.85</v>
      </c>
      <c r="D7582" s="1">
        <v>19.803358</v>
      </c>
      <c r="E7582" s="1">
        <v>15.995428</v>
      </c>
    </row>
    <row r="7583">
      <c r="A7583" s="1">
        <v>2.0180808E7</v>
      </c>
      <c r="C7583" s="1">
        <v>17.95</v>
      </c>
      <c r="D7583" s="1">
        <v>19.832292</v>
      </c>
      <c r="E7583" s="1">
        <v>16.013804</v>
      </c>
    </row>
    <row r="7584">
      <c r="A7584" s="1">
        <v>2.0180809E7</v>
      </c>
      <c r="C7584" s="1">
        <v>17.85</v>
      </c>
      <c r="D7584" s="1">
        <v>19.860123</v>
      </c>
      <c r="E7584" s="1">
        <v>16.031681</v>
      </c>
    </row>
    <row r="7585">
      <c r="A7585" s="1">
        <v>2.018081E7</v>
      </c>
      <c r="C7585" s="1">
        <v>17.95</v>
      </c>
      <c r="D7585" s="1">
        <v>19.892309</v>
      </c>
      <c r="E7585" s="1">
        <v>16.051559</v>
      </c>
    </row>
    <row r="7586">
      <c r="A7586" s="1">
        <v>2.0180813E7</v>
      </c>
      <c r="C7586" s="1">
        <v>17.3</v>
      </c>
      <c r="D7586" s="1">
        <v>19.914928</v>
      </c>
      <c r="E7586" s="1">
        <v>16.066924</v>
      </c>
    </row>
    <row r="7587">
      <c r="A7587" s="1">
        <v>2.0180814E7</v>
      </c>
      <c r="C7587" s="1">
        <v>17.4</v>
      </c>
      <c r="D7587" s="1">
        <v>19.9382</v>
      </c>
      <c r="E7587" s="1">
        <v>16.082632</v>
      </c>
    </row>
    <row r="7588">
      <c r="A7588" s="1">
        <v>2.0180815E7</v>
      </c>
      <c r="C7588" s="1">
        <v>16.95</v>
      </c>
      <c r="D7588" s="1">
        <v>19.956974</v>
      </c>
      <c r="E7588" s="1">
        <v>16.096049</v>
      </c>
    </row>
    <row r="7589">
      <c r="A7589" s="1">
        <v>2.0180816E7</v>
      </c>
      <c r="C7589" s="1">
        <v>17.15</v>
      </c>
      <c r="D7589" s="1">
        <v>19.979523</v>
      </c>
      <c r="E7589" s="1">
        <v>16.111341</v>
      </c>
    </row>
    <row r="7590">
      <c r="A7590" s="1">
        <v>2.0180817E7</v>
      </c>
      <c r="C7590" s="1">
        <v>17.2</v>
      </c>
      <c r="D7590" s="1">
        <v>20.003031</v>
      </c>
      <c r="E7590" s="1">
        <v>16.127121</v>
      </c>
    </row>
    <row r="7591">
      <c r="A7591" s="1">
        <v>2.018082E7</v>
      </c>
      <c r="C7591" s="1">
        <v>17.55</v>
      </c>
      <c r="D7591" s="1">
        <v>20.030315</v>
      </c>
      <c r="E7591" s="1">
        <v>16.144776</v>
      </c>
    </row>
    <row r="7592">
      <c r="A7592" s="1">
        <v>2.0180821E7</v>
      </c>
      <c r="C7592" s="1">
        <v>18.0</v>
      </c>
      <c r="D7592" s="1">
        <v>20.062717</v>
      </c>
      <c r="E7592" s="1">
        <v>16.164856</v>
      </c>
    </row>
    <row r="7593">
      <c r="A7593" s="1">
        <v>2.0180822E7</v>
      </c>
      <c r="C7593" s="1">
        <v>17.5</v>
      </c>
      <c r="D7593" s="1">
        <v>20.088806</v>
      </c>
      <c r="E7593" s="1">
        <v>16.181949</v>
      </c>
    </row>
    <row r="7594">
      <c r="A7594" s="1">
        <v>2.0180823E7</v>
      </c>
      <c r="C7594" s="1">
        <v>17.65</v>
      </c>
      <c r="D7594" s="1">
        <v>20.11616</v>
      </c>
      <c r="E7594" s="1">
        <v>16.199665</v>
      </c>
    </row>
    <row r="7595">
      <c r="A7595" s="1">
        <v>2.0180824E7</v>
      </c>
      <c r="C7595" s="1">
        <v>17.3</v>
      </c>
      <c r="D7595" s="1">
        <v>20.140245</v>
      </c>
      <c r="E7595" s="1">
        <v>16.215786</v>
      </c>
    </row>
    <row r="7596">
      <c r="A7596" s="1">
        <v>2.0180827E7</v>
      </c>
      <c r="C7596" s="1">
        <v>17.4</v>
      </c>
      <c r="D7596" s="1">
        <v>20.165558</v>
      </c>
      <c r="E7596" s="1">
        <v>16.232533</v>
      </c>
    </row>
    <row r="7597">
      <c r="A7597" s="1">
        <v>2.0180828E7</v>
      </c>
      <c r="C7597" s="1">
        <v>17.5</v>
      </c>
      <c r="D7597" s="1">
        <v>20.189559</v>
      </c>
      <c r="E7597" s="1">
        <v>16.248656</v>
      </c>
    </row>
    <row r="7598">
      <c r="A7598" s="1">
        <v>2.0180829E7</v>
      </c>
      <c r="C7598" s="1">
        <v>17.55</v>
      </c>
      <c r="D7598" s="1">
        <v>20.214546</v>
      </c>
      <c r="E7598" s="1">
        <v>16.265262</v>
      </c>
    </row>
    <row r="7599">
      <c r="A7599" s="1">
        <v>2.018083E7</v>
      </c>
      <c r="C7599" s="1">
        <v>17.35</v>
      </c>
      <c r="D7599" s="1">
        <v>20.235013</v>
      </c>
      <c r="E7599" s="1">
        <v>16.279714</v>
      </c>
    </row>
    <row r="7600">
      <c r="A7600" s="1">
        <v>2.0180831E7</v>
      </c>
      <c r="C7600" s="1">
        <v>17.35</v>
      </c>
      <c r="D7600" s="1">
        <v>20.254349</v>
      </c>
      <c r="E7600" s="1">
        <v>16.293676</v>
      </c>
    </row>
    <row r="7601">
      <c r="A7601" s="1">
        <v>2.0180903E7</v>
      </c>
      <c r="C7601" s="1">
        <v>17.1</v>
      </c>
      <c r="D7601" s="1">
        <v>20.271798</v>
      </c>
      <c r="E7601" s="1">
        <v>16.306593</v>
      </c>
    </row>
    <row r="7602">
      <c r="A7602" s="1">
        <v>2.0180904E7</v>
      </c>
      <c r="C7602" s="1">
        <v>17.2</v>
      </c>
      <c r="D7602" s="1">
        <v>20.289191</v>
      </c>
      <c r="E7602" s="1">
        <v>16.319576</v>
      </c>
    </row>
    <row r="7603">
      <c r="A7603" s="1">
        <v>2.0180905E7</v>
      </c>
      <c r="C7603" s="1">
        <v>17.0</v>
      </c>
      <c r="D7603" s="1">
        <v>20.304967</v>
      </c>
      <c r="E7603" s="1">
        <v>16.331654</v>
      </c>
    </row>
    <row r="7604">
      <c r="A7604" s="1">
        <v>2.0180906E7</v>
      </c>
      <c r="C7604" s="1">
        <v>16.9</v>
      </c>
      <c r="D7604" s="1">
        <v>20.319885</v>
      </c>
      <c r="E7604" s="1">
        <v>16.343247</v>
      </c>
    </row>
    <row r="7605">
      <c r="A7605" s="1">
        <v>2.0180907E7</v>
      </c>
      <c r="C7605" s="1">
        <v>16.3</v>
      </c>
      <c r="D7605" s="1">
        <v>20.330021</v>
      </c>
      <c r="E7605" s="1">
        <v>16.351999</v>
      </c>
    </row>
    <row r="7606">
      <c r="A7606" s="1">
        <v>2.018091E7</v>
      </c>
      <c r="C7606" s="1">
        <v>15.55</v>
      </c>
      <c r="D7606" s="1">
        <v>20.333997</v>
      </c>
      <c r="E7606" s="1">
        <v>16.356812</v>
      </c>
    </row>
    <row r="7607">
      <c r="A7607" s="1">
        <v>2.0180911E7</v>
      </c>
      <c r="C7607" s="1">
        <v>15.65</v>
      </c>
      <c r="D7607" s="1">
        <v>20.339026</v>
      </c>
      <c r="E7607" s="1">
        <v>16.362269</v>
      </c>
    </row>
    <row r="7608">
      <c r="A7608" s="1">
        <v>2.0180912E7</v>
      </c>
      <c r="C7608" s="1">
        <v>15.4</v>
      </c>
      <c r="D7608" s="1">
        <v>20.341596</v>
      </c>
      <c r="E7608" s="1">
        <v>16.36615</v>
      </c>
    </row>
    <row r="7609">
      <c r="A7609" s="1">
        <v>2.0180913E7</v>
      </c>
      <c r="C7609" s="1">
        <v>15.6</v>
      </c>
      <c r="D7609" s="1">
        <v>20.34662</v>
      </c>
      <c r="E7609" s="1">
        <v>16.371509</v>
      </c>
    </row>
    <row r="7610">
      <c r="A7610" s="1">
        <v>2.0180914E7</v>
      </c>
      <c r="C7610" s="1">
        <v>15.7</v>
      </c>
      <c r="D7610" s="1">
        <v>20.352696</v>
      </c>
      <c r="E7610" s="1">
        <v>16.377513</v>
      </c>
    </row>
    <row r="7611">
      <c r="A7611" s="1">
        <v>2.0180917E7</v>
      </c>
      <c r="C7611" s="1">
        <v>15.6</v>
      </c>
      <c r="D7611" s="1">
        <v>20.360285</v>
      </c>
      <c r="E7611" s="1">
        <v>16.384163</v>
      </c>
    </row>
    <row r="7612">
      <c r="A7612" s="1">
        <v>2.0180918E7</v>
      </c>
      <c r="C7612" s="1">
        <v>15.3</v>
      </c>
      <c r="D7612" s="1">
        <v>20.367291</v>
      </c>
      <c r="E7612" s="1">
        <v>16.390218</v>
      </c>
    </row>
    <row r="7613">
      <c r="A7613" s="1">
        <v>2.0180919E7</v>
      </c>
      <c r="C7613" s="1">
        <v>15.6</v>
      </c>
      <c r="D7613" s="1">
        <v>20.375992</v>
      </c>
      <c r="E7613" s="1">
        <v>16.397485</v>
      </c>
    </row>
    <row r="7614">
      <c r="A7614" s="1">
        <v>2.018092E7</v>
      </c>
      <c r="C7614" s="1">
        <v>15.45</v>
      </c>
      <c r="D7614" s="1">
        <v>20.384319</v>
      </c>
      <c r="E7614" s="1">
        <v>16.404436</v>
      </c>
    </row>
    <row r="7615">
      <c r="A7615" s="1">
        <v>2.0180921E7</v>
      </c>
      <c r="C7615" s="1">
        <v>15.85</v>
      </c>
      <c r="D7615" s="1">
        <v>20.395501</v>
      </c>
      <c r="E7615" s="1">
        <v>16.413292</v>
      </c>
    </row>
    <row r="7616">
      <c r="A7616" s="1">
        <v>2.0180925E7</v>
      </c>
      <c r="C7616" s="1">
        <v>15.65</v>
      </c>
      <c r="D7616" s="1">
        <v>20.403947</v>
      </c>
      <c r="E7616" s="1">
        <v>16.420441</v>
      </c>
    </row>
    <row r="7617">
      <c r="A7617" s="1">
        <v>2.0180926E7</v>
      </c>
      <c r="C7617" s="1">
        <v>15.9</v>
      </c>
      <c r="D7617" s="1">
        <v>20.414957</v>
      </c>
      <c r="E7617" s="1">
        <v>16.429212</v>
      </c>
    </row>
    <row r="7618">
      <c r="A7618" s="1">
        <v>2.0180927E7</v>
      </c>
      <c r="C7618" s="1">
        <v>15.95</v>
      </c>
      <c r="D7618" s="1">
        <v>20.427267</v>
      </c>
      <c r="E7618" s="1">
        <v>16.438773</v>
      </c>
    </row>
    <row r="7619">
      <c r="A7619" s="1">
        <v>2.0180928E7</v>
      </c>
      <c r="C7619" s="1">
        <v>16.15</v>
      </c>
      <c r="D7619" s="1">
        <v>20.441743</v>
      </c>
      <c r="E7619" s="1">
        <v>16.449679</v>
      </c>
    </row>
    <row r="7620">
      <c r="A7620" s="1">
        <v>2.0181001E7</v>
      </c>
      <c r="C7620" s="1">
        <v>15.9</v>
      </c>
      <c r="D7620" s="1">
        <v>20.45414</v>
      </c>
      <c r="E7620" s="1">
        <v>16.459295</v>
      </c>
    </row>
    <row r="7621">
      <c r="A7621" s="1">
        <v>2.0181002E7</v>
      </c>
      <c r="C7621" s="1">
        <v>15.6</v>
      </c>
      <c r="D7621" s="1">
        <v>20.462078</v>
      </c>
      <c r="E7621" s="1">
        <v>16.466097</v>
      </c>
    </row>
    <row r="7622">
      <c r="A7622" s="1">
        <v>2.0181003E7</v>
      </c>
      <c r="C7622" s="1">
        <v>15.5</v>
      </c>
      <c r="D7622" s="1">
        <v>20.468122</v>
      </c>
      <c r="E7622" s="1">
        <v>16.471749</v>
      </c>
    </row>
    <row r="7623">
      <c r="A7623" s="1">
        <v>2.0181004E7</v>
      </c>
      <c r="C7623" s="1">
        <v>15.1</v>
      </c>
      <c r="D7623" s="1">
        <v>20.470952</v>
      </c>
      <c r="E7623" s="1">
        <v>16.475141</v>
      </c>
    </row>
    <row r="7624">
      <c r="A7624" s="1">
        <v>2.0181005E7</v>
      </c>
      <c r="C7624" s="1">
        <v>14.7</v>
      </c>
      <c r="D7624" s="1">
        <v>20.471566</v>
      </c>
      <c r="E7624" s="1">
        <v>16.476696</v>
      </c>
    </row>
    <row r="7625">
      <c r="A7625" s="1">
        <v>2.0181008E7</v>
      </c>
      <c r="B7625" s="1">
        <v>1.0</v>
      </c>
      <c r="C7625" s="1">
        <v>14.8</v>
      </c>
      <c r="D7625" s="1">
        <v>20.474046</v>
      </c>
      <c r="E7625" s="1">
        <v>16.479469</v>
      </c>
    </row>
    <row r="7626">
      <c r="A7626" s="1">
        <v>2.0181009E7</v>
      </c>
      <c r="B7626" s="1">
        <v>2.0</v>
      </c>
      <c r="C7626" s="1">
        <v>14.8</v>
      </c>
      <c r="D7626" s="1">
        <v>20.476943</v>
      </c>
      <c r="E7626" s="1">
        <v>16.482491</v>
      </c>
    </row>
    <row r="7627">
      <c r="A7627" s="1">
        <v>2.0181011E7</v>
      </c>
      <c r="B7627" s="1">
        <v>3.0</v>
      </c>
      <c r="C7627" s="1">
        <v>13.75</v>
      </c>
      <c r="D7627" s="1">
        <v>20.473928</v>
      </c>
      <c r="E7627" s="1">
        <v>16.480219</v>
      </c>
    </row>
    <row r="7628">
      <c r="A7628" s="1">
        <v>2.0181012E7</v>
      </c>
      <c r="B7628" s="1">
        <v>4.0</v>
      </c>
      <c r="C7628" s="1">
        <v>13.65</v>
      </c>
      <c r="D7628" s="1">
        <v>20.469461</v>
      </c>
      <c r="E7628" s="1">
        <v>16.476825</v>
      </c>
    </row>
    <row r="7629">
      <c r="A7629" s="1">
        <v>2.0181015E7</v>
      </c>
      <c r="B7629" s="1">
        <v>5.0</v>
      </c>
      <c r="C7629" s="1">
        <v>13.35</v>
      </c>
      <c r="D7629" s="1">
        <v>20.462202</v>
      </c>
      <c r="E7629" s="1">
        <v>16.471058</v>
      </c>
    </row>
    <row r="7630">
      <c r="A7630" s="1">
        <v>2.0181016E7</v>
      </c>
      <c r="B7630" s="1">
        <v>6.0</v>
      </c>
      <c r="C7630" s="1">
        <v>13.2</v>
      </c>
      <c r="D7630" s="1">
        <v>20.453679</v>
      </c>
      <c r="E7630" s="1">
        <v>16.464168</v>
      </c>
    </row>
    <row r="7631">
      <c r="A7631" s="1">
        <v>2.0181017E7</v>
      </c>
      <c r="B7631" s="1">
        <v>7.0</v>
      </c>
      <c r="C7631" s="1">
        <v>13.6</v>
      </c>
      <c r="D7631" s="1">
        <v>20.446967</v>
      </c>
      <c r="E7631" s="1">
        <v>16.459343</v>
      </c>
    </row>
    <row r="7632">
      <c r="A7632" s="1">
        <v>2.0181018E7</v>
      </c>
      <c r="B7632" s="1">
        <v>8.0</v>
      </c>
      <c r="C7632" s="1">
        <v>13.25</v>
      </c>
      <c r="D7632" s="1">
        <v>20.438145</v>
      </c>
      <c r="E7632" s="1">
        <v>16.45242</v>
      </c>
    </row>
    <row r="7633">
      <c r="A7633" s="1">
        <v>2.0181019E7</v>
      </c>
      <c r="B7633" s="1">
        <v>9.0</v>
      </c>
      <c r="C7633" s="1">
        <v>13.3</v>
      </c>
      <c r="D7633" s="1">
        <v>20.429295</v>
      </c>
      <c r="E7633" s="1">
        <v>16.445621</v>
      </c>
    </row>
    <row r="7634">
      <c r="A7634" s="1">
        <v>2.0181022E7</v>
      </c>
      <c r="B7634" s="1">
        <v>10.0</v>
      </c>
      <c r="C7634" s="1">
        <v>13.1</v>
      </c>
      <c r="D7634" s="1">
        <v>20.417527</v>
      </c>
      <c r="E7634" s="1">
        <v>16.436725</v>
      </c>
    </row>
    <row r="7635">
      <c r="A7635" s="1">
        <v>2.0181023E7</v>
      </c>
      <c r="B7635" s="1">
        <v>11.0</v>
      </c>
      <c r="C7635" s="1">
        <v>12.75</v>
      </c>
      <c r="D7635" s="1">
        <v>20.407573</v>
      </c>
      <c r="E7635" s="1">
        <v>16.427676</v>
      </c>
    </row>
    <row r="7636">
      <c r="A7636" s="1">
        <v>2.0181024E7</v>
      </c>
      <c r="B7636" s="1">
        <v>12.0</v>
      </c>
      <c r="C7636" s="1">
        <v>12.65</v>
      </c>
      <c r="D7636" s="1">
        <v>20.396702</v>
      </c>
      <c r="E7636" s="1">
        <v>16.417788</v>
      </c>
    </row>
    <row r="7637">
      <c r="A7637" s="1">
        <v>2.0181025E7</v>
      </c>
      <c r="B7637" s="1">
        <v>13.0</v>
      </c>
      <c r="C7637" s="1">
        <v>12.3</v>
      </c>
      <c r="D7637" s="1">
        <v>20.385188</v>
      </c>
      <c r="E7637" s="1">
        <v>16.40637</v>
      </c>
    </row>
    <row r="7638">
      <c r="A7638" s="1">
        <v>2.0181026E7</v>
      </c>
      <c r="B7638" s="1">
        <v>14.0</v>
      </c>
      <c r="C7638" s="1">
        <v>11.7</v>
      </c>
      <c r="D7638" s="1">
        <v>20.3722</v>
      </c>
      <c r="E7638" s="1">
        <v>16.391903</v>
      </c>
    </row>
    <row r="7639">
      <c r="A7639" s="1">
        <v>2.0181029E7</v>
      </c>
      <c r="B7639" s="1">
        <v>15.0</v>
      </c>
      <c r="C7639" s="1">
        <v>11.6</v>
      </c>
      <c r="D7639" s="1">
        <v>20.359172</v>
      </c>
      <c r="E7639" s="1">
        <v>16.377028</v>
      </c>
    </row>
    <row r="7640">
      <c r="A7640" s="1">
        <v>2.018103E7</v>
      </c>
      <c r="B7640" s="1">
        <v>16.0</v>
      </c>
      <c r="C7640" s="1">
        <v>11.7</v>
      </c>
      <c r="D7640" s="1">
        <v>20.344248</v>
      </c>
      <c r="E7640" s="1">
        <v>16.361467</v>
      </c>
    </row>
    <row r="7641">
      <c r="A7641" s="1">
        <v>2.0181031E7</v>
      </c>
      <c r="B7641" s="1">
        <v>17.0</v>
      </c>
      <c r="C7641" s="1">
        <v>11.8</v>
      </c>
      <c r="D7641" s="1">
        <v>20.330373</v>
      </c>
      <c r="E7641" s="1">
        <v>16.34688</v>
      </c>
    </row>
    <row r="7642">
      <c r="A7642" s="1">
        <v>2.0181101E7</v>
      </c>
      <c r="B7642" s="1">
        <v>18.0</v>
      </c>
      <c r="C7642" s="1">
        <v>11.95</v>
      </c>
      <c r="D7642" s="1">
        <v>20.317449</v>
      </c>
      <c r="E7642" s="1">
        <v>16.333405</v>
      </c>
    </row>
    <row r="7643">
      <c r="A7643" s="1">
        <v>2.0181102E7</v>
      </c>
      <c r="B7643" s="1">
        <v>19.0</v>
      </c>
      <c r="C7643" s="1">
        <v>11.9</v>
      </c>
      <c r="D7643" s="1">
        <v>20.303634</v>
      </c>
      <c r="E7643" s="1">
        <v>16.319239</v>
      </c>
    </row>
    <row r="7644">
      <c r="A7644" s="1">
        <v>2.0181105E7</v>
      </c>
      <c r="B7644" s="1">
        <v>20.0</v>
      </c>
      <c r="C7644" s="1">
        <v>10.75</v>
      </c>
      <c r="D7644" s="1">
        <v>20.286144</v>
      </c>
      <c r="E7644" s="1">
        <v>16.298145</v>
      </c>
    </row>
    <row r="7645">
      <c r="A7645" s="1">
        <v>2.0181106E7</v>
      </c>
      <c r="B7645" s="1">
        <v>21.0</v>
      </c>
      <c r="C7645" s="1">
        <v>10.9</v>
      </c>
      <c r="D7645" s="1">
        <v>20.270666</v>
      </c>
      <c r="E7645" s="1">
        <v>16.278866</v>
      </c>
    </row>
    <row r="7646">
      <c r="A7646" s="1">
        <v>2.0181107E7</v>
      </c>
      <c r="B7646" s="1">
        <v>22.0</v>
      </c>
      <c r="C7646" s="1">
        <v>10.95</v>
      </c>
      <c r="D7646" s="1">
        <v>20.25455</v>
      </c>
      <c r="E7646" s="1">
        <v>16.259463</v>
      </c>
    </row>
    <row r="7647">
      <c r="A7647" s="1">
        <v>2.0181108E7</v>
      </c>
      <c r="B7647" s="1">
        <v>23.0</v>
      </c>
      <c r="C7647" s="1">
        <v>10.85</v>
      </c>
      <c r="D7647" s="1">
        <v>20.23924</v>
      </c>
      <c r="E7647" s="1">
        <v>16.240074</v>
      </c>
    </row>
    <row r="7648">
      <c r="A7648" s="1">
        <v>2.0181109E7</v>
      </c>
      <c r="B7648" s="1">
        <v>24.0</v>
      </c>
      <c r="C7648" s="1">
        <v>10.6</v>
      </c>
      <c r="D7648" s="1">
        <v>20.222595</v>
      </c>
      <c r="E7648" s="1">
        <v>16.21876</v>
      </c>
    </row>
    <row r="7649">
      <c r="A7649" s="1">
        <v>2.0181112E7</v>
      </c>
      <c r="B7649" s="1">
        <v>25.0</v>
      </c>
      <c r="C7649" s="1">
        <v>10.7</v>
      </c>
      <c r="D7649" s="1">
        <v>20.206344</v>
      </c>
      <c r="E7649" s="1">
        <v>16.198156</v>
      </c>
    </row>
    <row r="7650">
      <c r="A7650" s="1">
        <v>2.0181113E7</v>
      </c>
      <c r="B7650" s="1">
        <v>26.0</v>
      </c>
      <c r="C7650" s="1">
        <v>10.45</v>
      </c>
      <c r="D7650" s="1">
        <v>20.189024</v>
      </c>
      <c r="E7650" s="1">
        <v>16.175765</v>
      </c>
    </row>
    <row r="7651">
      <c r="A7651" s="1">
        <v>2.0181114E7</v>
      </c>
      <c r="B7651" s="1">
        <v>27.0</v>
      </c>
      <c r="C7651" s="1">
        <v>10.8</v>
      </c>
      <c r="D7651" s="1">
        <v>20.170318</v>
      </c>
      <c r="E7651" s="1">
        <v>16.15436</v>
      </c>
    </row>
    <row r="7652">
      <c r="A7652" s="1">
        <v>2.0181115E7</v>
      </c>
      <c r="B7652" s="1">
        <v>28.0</v>
      </c>
      <c r="C7652" s="1">
        <v>11.2</v>
      </c>
      <c r="D7652" s="1">
        <v>20.152096</v>
      </c>
      <c r="E7652" s="1">
        <v>16.135042</v>
      </c>
    </row>
    <row r="7653">
      <c r="A7653" s="1">
        <v>2.0181116E7</v>
      </c>
      <c r="B7653" s="1">
        <v>29.0</v>
      </c>
      <c r="C7653" s="1">
        <v>11.0</v>
      </c>
      <c r="D7653" s="1">
        <v>20.134304</v>
      </c>
      <c r="E7653" s="1">
        <v>16.115037</v>
      </c>
    </row>
    <row r="7654">
      <c r="A7654" s="1">
        <v>2.0181119E7</v>
      </c>
      <c r="B7654" s="1">
        <v>30.0</v>
      </c>
      <c r="C7654" s="1">
        <v>11.1</v>
      </c>
      <c r="D7654" s="1">
        <v>20.116716</v>
      </c>
      <c r="E7654" s="1">
        <v>16.095594</v>
      </c>
    </row>
    <row r="7655">
      <c r="A7655" s="1">
        <v>2.018112E7</v>
      </c>
      <c r="B7655" s="1">
        <v>31.0</v>
      </c>
      <c r="C7655" s="1">
        <v>11.0</v>
      </c>
      <c r="D7655" s="1">
        <v>20.098383</v>
      </c>
      <c r="E7655" s="1">
        <v>16.075326</v>
      </c>
    </row>
    <row r="7656">
      <c r="A7656" s="1">
        <v>2.0181121E7</v>
      </c>
      <c r="B7656" s="1">
        <v>32.0</v>
      </c>
      <c r="C7656" s="1">
        <v>11.0</v>
      </c>
      <c r="D7656" s="1">
        <v>20.081145</v>
      </c>
      <c r="E7656" s="1">
        <v>16.05562</v>
      </c>
    </row>
    <row r="7657">
      <c r="A7657" s="1">
        <v>2.0181122E7</v>
      </c>
      <c r="B7657" s="1">
        <v>33.0</v>
      </c>
      <c r="C7657" s="1">
        <v>11.2</v>
      </c>
      <c r="D7657" s="1">
        <v>20.066096</v>
      </c>
      <c r="E7657" s="1">
        <v>16.038005</v>
      </c>
    </row>
    <row r="7658">
      <c r="A7658" s="1">
        <v>2.0181123E7</v>
      </c>
      <c r="B7658" s="1">
        <v>34.0</v>
      </c>
      <c r="C7658" s="1">
        <v>11.15</v>
      </c>
      <c r="D7658" s="1">
        <v>20.050209</v>
      </c>
      <c r="E7658" s="1">
        <v>16.019707</v>
      </c>
    </row>
    <row r="7659">
      <c r="A7659" s="1">
        <v>2.0181126E7</v>
      </c>
      <c r="B7659" s="1">
        <v>35.0</v>
      </c>
      <c r="C7659" s="1">
        <v>11.5</v>
      </c>
      <c r="D7659" s="1">
        <v>20.037278</v>
      </c>
      <c r="E7659" s="1">
        <v>16.004609</v>
      </c>
    </row>
    <row r="7660">
      <c r="A7660" s="1">
        <v>2.0181127E7</v>
      </c>
      <c r="B7660" s="1">
        <v>36.0</v>
      </c>
      <c r="C7660" s="1">
        <v>11.75</v>
      </c>
      <c r="D7660" s="1">
        <v>20.024605</v>
      </c>
      <c r="E7660" s="1">
        <v>15.99063</v>
      </c>
    </row>
    <row r="7661">
      <c r="A7661" s="1">
        <v>2.0181128E7</v>
      </c>
      <c r="B7661" s="1">
        <v>37.0</v>
      </c>
      <c r="C7661" s="1">
        <v>11.75</v>
      </c>
      <c r="D7661" s="1">
        <v>20.012384</v>
      </c>
      <c r="E7661" s="1">
        <v>15.976936</v>
      </c>
    </row>
    <row r="7662">
      <c r="A7662" s="1">
        <v>2.0181129E7</v>
      </c>
      <c r="B7662" s="1">
        <v>38.0</v>
      </c>
      <c r="C7662" s="1">
        <v>11.5</v>
      </c>
      <c r="D7662" s="1">
        <v>19.998798</v>
      </c>
      <c r="E7662" s="1">
        <v>15.961447</v>
      </c>
    </row>
    <row r="7663">
      <c r="A7663" s="1">
        <v>2.018113E7</v>
      </c>
      <c r="B7663" s="1">
        <v>39.0</v>
      </c>
      <c r="C7663" s="1">
        <v>11.55</v>
      </c>
      <c r="D7663" s="1">
        <v>19.985805</v>
      </c>
      <c r="E7663" s="1">
        <v>15.946522</v>
      </c>
    </row>
    <row r="7664">
      <c r="A7664" s="1">
        <v>2.0181203E7</v>
      </c>
      <c r="B7664" s="1">
        <v>40.0</v>
      </c>
      <c r="C7664" s="1">
        <v>11.7</v>
      </c>
      <c r="D7664" s="1">
        <v>19.972785</v>
      </c>
      <c r="E7664" s="1">
        <v>15.932162</v>
      </c>
    </row>
    <row r="7665">
      <c r="A7665" s="1">
        <v>2.0181204E7</v>
      </c>
      <c r="B7665" s="1">
        <v>41.0</v>
      </c>
      <c r="C7665" s="1">
        <v>11.8</v>
      </c>
      <c r="D7665" s="1">
        <v>19.959363</v>
      </c>
      <c r="E7665" s="1">
        <v>15.917945</v>
      </c>
    </row>
    <row r="7666">
      <c r="A7666" s="1">
        <v>2.0181205E7</v>
      </c>
      <c r="B7666" s="1">
        <v>42.0</v>
      </c>
      <c r="C7666" s="1">
        <v>11.55</v>
      </c>
      <c r="D7666" s="1">
        <v>19.944986</v>
      </c>
      <c r="E7666" s="1">
        <v>15.902208</v>
      </c>
    </row>
    <row r="7667">
      <c r="A7667" s="1">
        <v>2.0181206E7</v>
      </c>
      <c r="B7667" s="1">
        <v>43.0</v>
      </c>
      <c r="C7667" s="1">
        <v>11.3</v>
      </c>
      <c r="D7667" s="1">
        <v>19.929983</v>
      </c>
      <c r="E7667" s="1">
        <v>15.885092</v>
      </c>
    </row>
    <row r="7668">
      <c r="A7668" s="1">
        <v>2.0181207E7</v>
      </c>
      <c r="B7668" s="1">
        <v>44.0</v>
      </c>
      <c r="C7668" s="1">
        <v>11.2</v>
      </c>
      <c r="D7668" s="1">
        <v>19.913237</v>
      </c>
      <c r="E7668" s="1">
        <v>15.866597</v>
      </c>
    </row>
    <row r="7669">
      <c r="A7669" s="1">
        <v>2.018121E7</v>
      </c>
      <c r="B7669" s="1">
        <v>45.0</v>
      </c>
      <c r="C7669" s="1">
        <v>11.1</v>
      </c>
      <c r="D7669" s="1">
        <v>19.896015</v>
      </c>
      <c r="E7669" s="1">
        <v>15.847415</v>
      </c>
    </row>
    <row r="7670">
      <c r="A7670" s="1">
        <v>2.0181211E7</v>
      </c>
      <c r="B7670" s="1">
        <v>46.0</v>
      </c>
      <c r="C7670" s="1">
        <v>11.0</v>
      </c>
      <c r="D7670" s="1">
        <v>19.878597</v>
      </c>
      <c r="E7670" s="1">
        <v>15.827687</v>
      </c>
    </row>
    <row r="7671">
      <c r="A7671" s="1">
        <v>2.0181212E7</v>
      </c>
      <c r="B7671" s="1">
        <v>47.0</v>
      </c>
      <c r="C7671" s="1">
        <v>11.3</v>
      </c>
      <c r="D7671" s="1">
        <v>19.860169</v>
      </c>
      <c r="E7671" s="1">
        <v>15.808797</v>
      </c>
    </row>
    <row r="7672">
      <c r="A7672" s="1">
        <v>2.0181213E7</v>
      </c>
      <c r="B7672" s="1">
        <v>48.0</v>
      </c>
      <c r="C7672" s="1">
        <v>11.5</v>
      </c>
      <c r="D7672" s="1">
        <v>19.841953</v>
      </c>
      <c r="E7672" s="1">
        <v>15.790879</v>
      </c>
    </row>
    <row r="7673">
      <c r="A7673" s="1">
        <v>2.0181214E7</v>
      </c>
      <c r="B7673" s="1">
        <v>49.0</v>
      </c>
      <c r="C7673" s="1">
        <v>11.35</v>
      </c>
      <c r="D7673" s="1">
        <v>19.821234</v>
      </c>
      <c r="E7673" s="1">
        <v>15.771155</v>
      </c>
    </row>
    <row r="7674">
      <c r="A7674" s="1">
        <v>2.0181217E7</v>
      </c>
      <c r="B7674" s="1">
        <v>50.0</v>
      </c>
      <c r="C7674" s="1">
        <v>11.4</v>
      </c>
      <c r="D7674" s="1">
        <v>19.800948</v>
      </c>
      <c r="E7674" s="1">
        <v>15.751845</v>
      </c>
    </row>
    <row r="7675">
      <c r="A7675" s="1">
        <v>2.0181218E7</v>
      </c>
      <c r="B7675" s="1">
        <v>51.0</v>
      </c>
      <c r="C7675" s="1">
        <v>11.2</v>
      </c>
      <c r="D7675" s="1">
        <v>19.779872</v>
      </c>
      <c r="E7675" s="1">
        <v>15.731283</v>
      </c>
    </row>
    <row r="7676">
      <c r="A7676" s="1">
        <v>2.0181219E7</v>
      </c>
      <c r="B7676" s="1">
        <v>52.0</v>
      </c>
      <c r="C7676" s="1">
        <v>11.3</v>
      </c>
      <c r="D7676" s="1">
        <v>19.759648</v>
      </c>
      <c r="E7676" s="1">
        <v>15.711552</v>
      </c>
    </row>
    <row r="7677">
      <c r="A7677" s="1">
        <v>2.018122E7</v>
      </c>
      <c r="B7677" s="1">
        <v>53.0</v>
      </c>
      <c r="C7677" s="1">
        <v>11.3</v>
      </c>
      <c r="D7677" s="1">
        <v>19.740032</v>
      </c>
      <c r="E7677" s="1">
        <v>15.692097</v>
      </c>
    </row>
    <row r="7678">
      <c r="A7678" s="1">
        <v>2.0181221E7</v>
      </c>
      <c r="B7678" s="1">
        <v>54.0</v>
      </c>
      <c r="C7678" s="1">
        <v>11.4</v>
      </c>
      <c r="D7678" s="1">
        <v>19.720047</v>
      </c>
      <c r="E7678" s="1">
        <v>15.672917</v>
      </c>
    </row>
    <row r="7679">
      <c r="A7679" s="1">
        <v>2.0181222E7</v>
      </c>
      <c r="B7679" s="1">
        <v>55.0</v>
      </c>
      <c r="C7679" s="1">
        <v>11.25</v>
      </c>
      <c r="D7679" s="1">
        <v>19.699701</v>
      </c>
      <c r="E7679" s="1">
        <v>15.652904</v>
      </c>
    </row>
    <row r="7680">
      <c r="A7680" s="1">
        <v>2.0181224E7</v>
      </c>
      <c r="B7680" s="1">
        <v>56.0</v>
      </c>
      <c r="C7680" s="1">
        <v>11.2</v>
      </c>
      <c r="D7680" s="1">
        <v>19.678931</v>
      </c>
      <c r="E7680" s="1">
        <v>15.632473</v>
      </c>
    </row>
    <row r="7681">
      <c r="A7681" s="1">
        <v>2.0181225E7</v>
      </c>
      <c r="B7681" s="1">
        <v>57.0</v>
      </c>
      <c r="C7681" s="1">
        <v>11.15</v>
      </c>
      <c r="D7681" s="1">
        <v>19.65805</v>
      </c>
      <c r="E7681" s="1">
        <v>15.611764</v>
      </c>
    </row>
    <row r="7682">
      <c r="A7682" s="1">
        <v>2.0181226E7</v>
      </c>
      <c r="B7682" s="1">
        <v>58.0</v>
      </c>
      <c r="C7682" s="1">
        <v>11.2</v>
      </c>
      <c r="D7682" s="1">
        <v>19.638199</v>
      </c>
      <c r="E7682" s="1">
        <v>15.591748</v>
      </c>
    </row>
    <row r="7683">
      <c r="A7683" s="1">
        <v>2.0181227E7</v>
      </c>
      <c r="B7683" s="1">
        <v>59.0</v>
      </c>
      <c r="C7683" s="1">
        <v>11.25</v>
      </c>
      <c r="D7683" s="1">
        <v>19.61964</v>
      </c>
      <c r="E7683" s="1">
        <v>15.572565</v>
      </c>
    </row>
    <row r="7684">
      <c r="A7684" s="1">
        <v>2.0181228E7</v>
      </c>
      <c r="B7684" s="1">
        <v>60.0</v>
      </c>
      <c r="C7684" s="1">
        <v>11.25</v>
      </c>
      <c r="D7684" s="1">
        <v>19.602479</v>
      </c>
      <c r="E7684" s="1">
        <v>15.554079</v>
      </c>
    </row>
    <row r="7685">
      <c r="A7685" s="1">
        <v>2.0190102E7</v>
      </c>
      <c r="B7685" s="1">
        <v>61.0</v>
      </c>
      <c r="C7685" s="1">
        <v>11.1</v>
      </c>
      <c r="D7685" s="1">
        <v>19.584995</v>
      </c>
      <c r="E7685" s="1">
        <v>15.534767</v>
      </c>
    </row>
    <row r="7686">
      <c r="A7686" s="1">
        <v>2.0190103E7</v>
      </c>
      <c r="B7686" s="1">
        <v>62.0</v>
      </c>
      <c r="C7686" s="1">
        <v>10.9</v>
      </c>
      <c r="D7686" s="1">
        <v>19.572047</v>
      </c>
      <c r="E7686" s="1">
        <v>15.517269</v>
      </c>
    </row>
    <row r="7687">
      <c r="A7687" s="1">
        <v>2.0190104E7</v>
      </c>
      <c r="B7687" s="1">
        <v>63.0</v>
      </c>
      <c r="C7687" s="1">
        <v>10.7</v>
      </c>
      <c r="D7687" s="1">
        <v>19.55916</v>
      </c>
      <c r="E7687" s="1">
        <v>15.498962</v>
      </c>
    </row>
    <row r="7688">
      <c r="A7688" s="1">
        <v>2.0190107E7</v>
      </c>
      <c r="B7688" s="1">
        <v>64.0</v>
      </c>
      <c r="C7688" s="1">
        <v>11.0</v>
      </c>
      <c r="D7688" s="1">
        <v>19.546423</v>
      </c>
      <c r="E7688" s="1">
        <v>15.482065</v>
      </c>
    </row>
    <row r="7689">
      <c r="A7689" s="1">
        <v>2.0190108E7</v>
      </c>
      <c r="B7689" s="1">
        <v>65.0</v>
      </c>
      <c r="C7689" s="1">
        <v>10.95</v>
      </c>
      <c r="D7689" s="1">
        <v>19.534177</v>
      </c>
      <c r="E7689" s="1">
        <v>15.465328</v>
      </c>
    </row>
    <row r="7690">
      <c r="A7690" s="1">
        <v>2.0190109E7</v>
      </c>
      <c r="B7690" s="1">
        <v>66.0</v>
      </c>
      <c r="C7690" s="1">
        <v>11.1</v>
      </c>
      <c r="D7690" s="1">
        <v>19.522966</v>
      </c>
      <c r="E7690" s="1">
        <v>15.450001</v>
      </c>
    </row>
    <row r="7691">
      <c r="A7691" s="1">
        <v>2.019011E7</v>
      </c>
      <c r="B7691" s="1">
        <v>67.0</v>
      </c>
      <c r="C7691" s="1">
        <v>11.15</v>
      </c>
      <c r="D7691" s="1">
        <v>19.511154</v>
      </c>
      <c r="E7691" s="1">
        <v>15.434418</v>
      </c>
    </row>
    <row r="7692">
      <c r="A7692" s="1">
        <v>2.0190111E7</v>
      </c>
      <c r="B7692" s="1">
        <v>68.0</v>
      </c>
      <c r="C7692" s="1">
        <v>11.2</v>
      </c>
      <c r="D7692" s="1">
        <v>19.500523</v>
      </c>
      <c r="E7692" s="1">
        <v>15.419966</v>
      </c>
    </row>
    <row r="7693">
      <c r="A7693" s="1">
        <v>2.0190114E7</v>
      </c>
      <c r="B7693" s="1">
        <v>69.0</v>
      </c>
      <c r="C7693" s="1">
        <v>11.1</v>
      </c>
      <c r="D7693" s="1">
        <v>19.489516</v>
      </c>
      <c r="E7693" s="1">
        <v>15.404844</v>
      </c>
    </row>
    <row r="7694">
      <c r="A7694" s="1">
        <v>2.0190115E7</v>
      </c>
      <c r="B7694" s="1">
        <v>70.0</v>
      </c>
      <c r="C7694" s="1">
        <v>11.25</v>
      </c>
      <c r="D7694" s="1">
        <v>19.47919</v>
      </c>
      <c r="E7694" s="1">
        <v>15.390855</v>
      </c>
    </row>
    <row r="7695">
      <c r="A7695" s="1">
        <v>2.0190116E7</v>
      </c>
      <c r="B7695" s="1">
        <v>71.0</v>
      </c>
      <c r="C7695" s="1">
        <v>11.3</v>
      </c>
      <c r="D7695" s="1">
        <v>19.469467</v>
      </c>
      <c r="E7695" s="1">
        <v>15.377583</v>
      </c>
    </row>
    <row r="7696">
      <c r="A7696" s="1">
        <v>2.0190117E7</v>
      </c>
      <c r="B7696" s="1">
        <v>72.0</v>
      </c>
      <c r="C7696" s="1">
        <v>11.25</v>
      </c>
      <c r="D7696" s="1">
        <v>19.459003</v>
      </c>
      <c r="E7696" s="1">
        <v>15.363502</v>
      </c>
    </row>
    <row r="7697">
      <c r="A7697" s="1">
        <v>2.0190118E7</v>
      </c>
      <c r="B7697" s="1">
        <v>73.0</v>
      </c>
      <c r="C7697" s="1">
        <v>11.4</v>
      </c>
      <c r="D7697" s="1">
        <v>19.448923</v>
      </c>
      <c r="E7697" s="1">
        <v>15.350276</v>
      </c>
    </row>
    <row r="7698">
      <c r="A7698" s="1">
        <v>2.0190121E7</v>
      </c>
      <c r="B7698" s="1">
        <v>74.0</v>
      </c>
      <c r="C7698" s="1">
        <v>11.7</v>
      </c>
      <c r="D7698" s="1">
        <v>19.439691</v>
      </c>
      <c r="E7698" s="1">
        <v>15.338733</v>
      </c>
    </row>
    <row r="7699">
      <c r="A7699" s="1">
        <v>2.0190122E7</v>
      </c>
      <c r="B7699" s="1">
        <v>75.0</v>
      </c>
      <c r="C7699" s="1">
        <v>11.7</v>
      </c>
      <c r="D7699" s="1">
        <v>19.430471</v>
      </c>
      <c r="E7699" s="1">
        <v>15.327208</v>
      </c>
    </row>
    <row r="7700">
      <c r="A7700" s="1">
        <v>2.0190123E7</v>
      </c>
      <c r="B7700" s="1">
        <v>76.0</v>
      </c>
      <c r="C7700" s="1">
        <v>11.55</v>
      </c>
      <c r="D7700" s="1">
        <v>19.420991</v>
      </c>
      <c r="E7700" s="1">
        <v>15.315008</v>
      </c>
    </row>
    <row r="7701">
      <c r="A7701" s="1">
        <v>2.0190124E7</v>
      </c>
      <c r="B7701" s="1">
        <v>77.0</v>
      </c>
      <c r="C7701" s="1">
        <v>11.7</v>
      </c>
      <c r="D7701" s="1">
        <v>19.412274</v>
      </c>
      <c r="E7701" s="1">
        <v>15.303936</v>
      </c>
    </row>
    <row r="7702">
      <c r="A7702" s="1">
        <v>2.0190125E7</v>
      </c>
      <c r="B7702" s="1">
        <v>78.0</v>
      </c>
      <c r="C7702" s="1">
        <v>11.95</v>
      </c>
      <c r="D7702" s="1">
        <v>19.404517</v>
      </c>
      <c r="E7702" s="1">
        <v>15.294409</v>
      </c>
    </row>
    <row r="7703">
      <c r="A7703" s="1">
        <v>2.0190128E7</v>
      </c>
      <c r="B7703" s="1">
        <v>79.0</v>
      </c>
      <c r="C7703" s="1">
        <v>11.85</v>
      </c>
      <c r="D7703" s="1">
        <v>19.396291</v>
      </c>
      <c r="E7703" s="1">
        <v>15.284205</v>
      </c>
    </row>
    <row r="7704">
      <c r="A7704" s="1">
        <v>2.0190129E7</v>
      </c>
      <c r="B7704" s="1">
        <v>80.0</v>
      </c>
      <c r="C7704" s="1">
        <v>12.0</v>
      </c>
      <c r="D7704" s="1">
        <v>19.388876</v>
      </c>
      <c r="E7704" s="1">
        <v>15.275128</v>
      </c>
    </row>
    <row r="7705">
      <c r="A7705" s="1">
        <v>2.019013E7</v>
      </c>
      <c r="B7705" s="1">
        <v>81.0</v>
      </c>
      <c r="C7705" s="1">
        <v>11.35</v>
      </c>
      <c r="D7705" s="1">
        <v>19.379384</v>
      </c>
      <c r="E7705" s="1">
        <v>15.262325</v>
      </c>
    </row>
    <row r="7706">
      <c r="A7706" s="1">
        <v>2.0190211E7</v>
      </c>
      <c r="B7706" s="1">
        <v>82.0</v>
      </c>
      <c r="C7706" s="1">
        <v>10.85</v>
      </c>
      <c r="D7706" s="1">
        <v>19.368795</v>
      </c>
      <c r="E7706" s="1">
        <v>15.246773</v>
      </c>
    </row>
    <row r="7707">
      <c r="A7707" s="1">
        <v>2.0190212E7</v>
      </c>
      <c r="B7707" s="1">
        <v>83.0</v>
      </c>
      <c r="C7707" s="1">
        <v>11.1</v>
      </c>
      <c r="D7707" s="1">
        <v>19.358106</v>
      </c>
      <c r="E7707" s="1">
        <v>15.232082</v>
      </c>
    </row>
    <row r="7708">
      <c r="A7708" s="1">
        <v>2.0190213E7</v>
      </c>
      <c r="B7708" s="1">
        <v>84.0</v>
      </c>
      <c r="C7708" s="1">
        <v>11.1</v>
      </c>
      <c r="D7708" s="1">
        <v>19.346391</v>
      </c>
      <c r="E7708" s="1">
        <v>15.216581</v>
      </c>
    </row>
    <row r="7709">
      <c r="A7709" s="1">
        <v>2.0190214E7</v>
      </c>
      <c r="B7709" s="1">
        <v>85.0</v>
      </c>
      <c r="C7709" s="1">
        <v>11.3</v>
      </c>
      <c r="D7709" s="1">
        <v>19.336034</v>
      </c>
      <c r="E7709" s="1">
        <v>15.202905</v>
      </c>
    </row>
    <row r="7710">
      <c r="A7710" s="1">
        <v>2.0190215E7</v>
      </c>
      <c r="B7710" s="1">
        <v>86.0</v>
      </c>
      <c r="C7710" s="1">
        <v>11.4</v>
      </c>
      <c r="D7710" s="1">
        <v>19.326274</v>
      </c>
      <c r="E7710" s="1">
        <v>15.190082</v>
      </c>
    </row>
    <row r="7711">
      <c r="A7711" s="1">
        <v>2.0190218E7</v>
      </c>
      <c r="B7711" s="1">
        <v>87.0</v>
      </c>
      <c r="C7711" s="1">
        <v>11.45</v>
      </c>
      <c r="D7711" s="1">
        <v>19.317124</v>
      </c>
      <c r="E7711" s="1">
        <v>15.177974</v>
      </c>
    </row>
    <row r="7712">
      <c r="A7712" s="1">
        <v>2.0190219E7</v>
      </c>
      <c r="B7712" s="1">
        <v>88.0</v>
      </c>
      <c r="C7712" s="1">
        <v>11.45</v>
      </c>
      <c r="D7712" s="1">
        <v>19.307525</v>
      </c>
      <c r="E7712" s="1">
        <v>15.165473</v>
      </c>
    </row>
    <row r="7713">
      <c r="A7713" s="1">
        <v>2.019022E7</v>
      </c>
      <c r="B7713" s="1">
        <v>89.0</v>
      </c>
      <c r="C7713" s="1">
        <v>11.4</v>
      </c>
      <c r="D7713" s="1">
        <v>19.297804</v>
      </c>
      <c r="E7713" s="1">
        <v>15.152715</v>
      </c>
    </row>
    <row r="7714">
      <c r="A7714" s="1">
        <v>2.0190221E7</v>
      </c>
      <c r="B7714" s="1">
        <v>90.0</v>
      </c>
      <c r="C7714" s="1">
        <v>11.45</v>
      </c>
      <c r="D7714" s="1">
        <v>19.288387</v>
      </c>
      <c r="E7714" s="1">
        <v>15.140394</v>
      </c>
    </row>
    <row r="7715">
      <c r="A7715" s="1">
        <v>2.0190222E7</v>
      </c>
      <c r="B7715" s="1">
        <v>91.0</v>
      </c>
      <c r="C7715" s="1">
        <v>11.5</v>
      </c>
      <c r="D7715" s="1">
        <v>19.279123</v>
      </c>
      <c r="E7715" s="1">
        <v>15.128372</v>
      </c>
    </row>
    <row r="7716">
      <c r="A7716" s="1">
        <v>2.0190225E7</v>
      </c>
      <c r="B7716" s="1">
        <v>92.0</v>
      </c>
      <c r="C7716" s="1">
        <v>11.65</v>
      </c>
      <c r="D7716" s="1">
        <v>19.270462</v>
      </c>
      <c r="E7716" s="1">
        <v>15.117341</v>
      </c>
    </row>
    <row r="7717">
      <c r="A7717" s="1">
        <v>2.0190226E7</v>
      </c>
      <c r="B7717" s="1">
        <v>93.0</v>
      </c>
      <c r="C7717" s="1">
        <v>11.65</v>
      </c>
      <c r="D7717" s="1">
        <v>19.261661</v>
      </c>
      <c r="E7717" s="1">
        <v>15.106191</v>
      </c>
    </row>
    <row r="7718">
      <c r="A7718" s="1">
        <v>2.0190227E7</v>
      </c>
      <c r="B7718" s="1">
        <v>94.0</v>
      </c>
      <c r="C7718" s="1">
        <v>11.45</v>
      </c>
      <c r="D7718" s="1">
        <v>19.251978</v>
      </c>
      <c r="E7718" s="1">
        <v>15.093674</v>
      </c>
    </row>
    <row r="7719">
      <c r="A7719" s="1">
        <v>2.0190304E7</v>
      </c>
      <c r="B7719" s="1">
        <v>95.0</v>
      </c>
      <c r="C7719" s="1">
        <v>11.45</v>
      </c>
      <c r="D7719" s="1">
        <v>19.242468</v>
      </c>
      <c r="E7719" s="1">
        <v>15.081315</v>
      </c>
    </row>
    <row r="7720">
      <c r="A7720" s="1">
        <v>2.0190305E7</v>
      </c>
      <c r="B7720" s="1">
        <v>96.0</v>
      </c>
      <c r="C7720" s="1">
        <v>11.6</v>
      </c>
      <c r="D7720" s="1">
        <v>19.232912</v>
      </c>
      <c r="E7720" s="1">
        <v>15.069392</v>
      </c>
    </row>
    <row r="7721">
      <c r="A7721" s="1">
        <v>2.0190306E7</v>
      </c>
      <c r="B7721" s="1">
        <v>97.0</v>
      </c>
      <c r="C7721" s="1">
        <v>11.7</v>
      </c>
      <c r="D7721" s="1">
        <v>19.223672</v>
      </c>
      <c r="E7721" s="1">
        <v>15.058041</v>
      </c>
    </row>
    <row r="7722">
      <c r="A7722" s="1">
        <v>2.0190307E7</v>
      </c>
      <c r="B7722" s="1">
        <v>98.0</v>
      </c>
      <c r="C7722" s="1">
        <v>11.85</v>
      </c>
      <c r="D7722" s="1">
        <v>19.214229</v>
      </c>
      <c r="E7722" s="1">
        <v>15.046983</v>
      </c>
    </row>
    <row r="7723">
      <c r="A7723" s="1">
        <v>2.0190308E7</v>
      </c>
      <c r="B7723" s="1">
        <v>99.0</v>
      </c>
      <c r="C7723" s="1">
        <v>11.6</v>
      </c>
      <c r="D7723" s="1">
        <v>19.205191</v>
      </c>
      <c r="E7723" s="1">
        <v>15.035522</v>
      </c>
    </row>
    <row r="7724">
      <c r="A7724" s="1">
        <v>2.0190311E7</v>
      </c>
      <c r="B7724" s="1">
        <v>100.0</v>
      </c>
      <c r="C7724" s="1">
        <v>11.45</v>
      </c>
      <c r="D7724" s="1">
        <v>19.195889</v>
      </c>
      <c r="E7724" s="1">
        <v>15.023388</v>
      </c>
    </row>
    <row r="7725">
      <c r="A7725" s="1">
        <v>2.0190312E7</v>
      </c>
      <c r="B7725" s="1">
        <v>101.0</v>
      </c>
      <c r="C7725" s="1">
        <v>11.65</v>
      </c>
      <c r="D7725" s="1">
        <v>19.186709</v>
      </c>
      <c r="E7725" s="1">
        <v>15.011968</v>
      </c>
    </row>
    <row r="7726">
      <c r="A7726" s="1">
        <v>2.0190313E7</v>
      </c>
      <c r="B7726" s="1">
        <v>102.0</v>
      </c>
      <c r="C7726" s="1">
        <v>11.55</v>
      </c>
      <c r="D7726" s="1">
        <v>19.175828</v>
      </c>
      <c r="E7726" s="1">
        <v>14.998899</v>
      </c>
    </row>
    <row r="7727">
      <c r="A7727" s="1">
        <v>2.0190314E7</v>
      </c>
      <c r="B7727" s="1">
        <v>103.0</v>
      </c>
      <c r="C7727" s="1">
        <v>11.45</v>
      </c>
      <c r="D7727" s="1">
        <v>19.164086</v>
      </c>
      <c r="E7727" s="1">
        <v>14.984873</v>
      </c>
    </row>
    <row r="7728">
      <c r="A7728" s="1">
        <v>2.0190315E7</v>
      </c>
      <c r="B7728" s="1">
        <v>104.0</v>
      </c>
      <c r="C7728" s="1">
        <v>11.65</v>
      </c>
      <c r="D7728" s="1">
        <v>19.153524</v>
      </c>
      <c r="E7728" s="1">
        <v>14.972386</v>
      </c>
    </row>
    <row r="7729">
      <c r="A7729" s="1">
        <v>2.0190318E7</v>
      </c>
      <c r="B7729" s="1">
        <v>105.0</v>
      </c>
      <c r="C7729" s="1">
        <v>11.7</v>
      </c>
      <c r="D7729" s="1">
        <v>19.142543</v>
      </c>
      <c r="E7729" s="1">
        <v>14.959772</v>
      </c>
    </row>
    <row r="7730">
      <c r="A7730" s="1">
        <v>2.0190319E7</v>
      </c>
      <c r="B7730" s="1">
        <v>106.0</v>
      </c>
      <c r="C7730" s="1">
        <v>11.7</v>
      </c>
      <c r="D7730" s="1">
        <v>19.132707</v>
      </c>
      <c r="E7730" s="1">
        <v>14.948002</v>
      </c>
    </row>
    <row r="7731">
      <c r="A7731" s="1">
        <v>2.019032E7</v>
      </c>
      <c r="B7731" s="1">
        <v>107.0</v>
      </c>
      <c r="C7731" s="1">
        <v>11.55</v>
      </c>
      <c r="D7731" s="1">
        <v>19.122426</v>
      </c>
      <c r="E7731" s="1">
        <v>14.935415</v>
      </c>
    </row>
    <row r="7732">
      <c r="A7732" s="1">
        <v>2.0190321E7</v>
      </c>
      <c r="B7732" s="1">
        <v>108.0</v>
      </c>
      <c r="C7732" s="1">
        <v>11.6</v>
      </c>
      <c r="D7732" s="1">
        <v>19.112124</v>
      </c>
      <c r="E7732" s="1">
        <v>14.922981</v>
      </c>
    </row>
    <row r="7733">
      <c r="A7733" s="1">
        <v>2.0190322E7</v>
      </c>
      <c r="B7733" s="1">
        <v>109.0</v>
      </c>
      <c r="C7733" s="1">
        <v>11.8</v>
      </c>
      <c r="D7733" s="1">
        <v>19.102461</v>
      </c>
      <c r="E7733" s="1">
        <v>14.91167</v>
      </c>
    </row>
    <row r="7734">
      <c r="A7734" s="1">
        <v>2.0190325E7</v>
      </c>
      <c r="B7734" s="1">
        <v>110.0</v>
      </c>
      <c r="C7734" s="1">
        <v>11.65</v>
      </c>
      <c r="D7734" s="1">
        <v>19.092512</v>
      </c>
      <c r="E7734" s="1">
        <v>14.899679</v>
      </c>
    </row>
    <row r="7735">
      <c r="A7735" s="1">
        <v>2.0190326E7</v>
      </c>
      <c r="B7735" s="1">
        <v>111.0</v>
      </c>
      <c r="C7735" s="1">
        <v>11.65</v>
      </c>
      <c r="D7735" s="1">
        <v>19.081636</v>
      </c>
      <c r="E7735" s="1">
        <v>14.887007</v>
      </c>
    </row>
    <row r="7736">
      <c r="A7736" s="1">
        <v>2.0190327E7</v>
      </c>
      <c r="B7736" s="1">
        <v>112.0</v>
      </c>
      <c r="C7736" s="1">
        <v>11.65</v>
      </c>
      <c r="D7736" s="1">
        <v>19.070573</v>
      </c>
      <c r="E7736" s="1">
        <v>14.874209</v>
      </c>
    </row>
    <row r="7737">
      <c r="A7737" s="1">
        <v>2.0190328E7</v>
      </c>
      <c r="B7737" s="1">
        <v>113.0</v>
      </c>
      <c r="C7737" s="1">
        <v>11.65</v>
      </c>
      <c r="D7737" s="1">
        <v>19.059318</v>
      </c>
      <c r="E7737" s="1">
        <v>14.861282</v>
      </c>
    </row>
    <row r="7738">
      <c r="A7738" s="1">
        <v>2.0190329E7</v>
      </c>
      <c r="B7738" s="1">
        <v>114.0</v>
      </c>
      <c r="C7738" s="1">
        <v>11.65</v>
      </c>
      <c r="D7738" s="1">
        <v>19.048662</v>
      </c>
      <c r="E7738" s="1">
        <v>14.848783</v>
      </c>
    </row>
    <row r="7739">
      <c r="A7739" s="1">
        <v>2.0190401E7</v>
      </c>
      <c r="B7739" s="1">
        <v>115.0</v>
      </c>
      <c r="C7739" s="1">
        <v>11.55</v>
      </c>
      <c r="D7739" s="1">
        <v>19.037712</v>
      </c>
      <c r="E7739" s="1">
        <v>14.835741</v>
      </c>
    </row>
    <row r="7740">
      <c r="A7740" s="1">
        <v>2.0190402E7</v>
      </c>
      <c r="B7740" s="1">
        <v>116.0</v>
      </c>
      <c r="C7740" s="1">
        <v>11.6</v>
      </c>
      <c r="D7740" s="1">
        <v>19.026921</v>
      </c>
      <c r="E7740" s="1">
        <v>14.82299</v>
      </c>
    </row>
    <row r="7741">
      <c r="A7741" s="1">
        <v>2.0190403E7</v>
      </c>
      <c r="B7741" s="1">
        <v>117.0</v>
      </c>
      <c r="C7741" s="1">
        <v>11.55</v>
      </c>
      <c r="D7741" s="1">
        <v>19.015401</v>
      </c>
      <c r="E7741" s="1">
        <v>14.809558</v>
      </c>
    </row>
    <row r="7742">
      <c r="A7742" s="1">
        <v>2.0190408E7</v>
      </c>
      <c r="B7742" s="1">
        <v>118.0</v>
      </c>
      <c r="C7742" s="1">
        <v>11.9</v>
      </c>
      <c r="D7742" s="1">
        <v>19.002597</v>
      </c>
      <c r="E7742" s="1">
        <v>14.79655</v>
      </c>
    </row>
    <row r="7743">
      <c r="A7743" s="1">
        <v>2.0190409E7</v>
      </c>
      <c r="B7743" s="1">
        <v>119.0</v>
      </c>
      <c r="C7743" s="1">
        <v>12.3</v>
      </c>
      <c r="D7743" s="1">
        <v>18.991274</v>
      </c>
      <c r="E7743" s="1">
        <v>14.78576</v>
      </c>
    </row>
    <row r="7744">
      <c r="A7744" s="1">
        <v>2.019041E7</v>
      </c>
      <c r="B7744" s="1">
        <v>120.0</v>
      </c>
      <c r="C7744" s="1">
        <v>12.25</v>
      </c>
      <c r="D7744" s="1">
        <v>18.978005</v>
      </c>
      <c r="E7744" s="1">
        <v>14.773718</v>
      </c>
    </row>
    <row r="7745">
      <c r="A7745" s="1">
        <v>2.0190411E7</v>
      </c>
      <c r="B7745" s="1">
        <v>121.0</v>
      </c>
      <c r="C7745" s="1">
        <v>12.1</v>
      </c>
      <c r="D7745" s="1">
        <v>18.963089</v>
      </c>
      <c r="E7745" s="1">
        <v>14.760281</v>
      </c>
    </row>
    <row r="7746">
      <c r="A7746" s="1">
        <v>2.0190412E7</v>
      </c>
      <c r="B7746" s="1">
        <v>122.0</v>
      </c>
      <c r="C7746" s="1">
        <v>12.2</v>
      </c>
      <c r="D7746" s="1">
        <v>18.947701</v>
      </c>
      <c r="E7746" s="1">
        <v>14.746975</v>
      </c>
    </row>
    <row r="7747">
      <c r="A7747" s="1">
        <v>2.0190415E7</v>
      </c>
      <c r="B7747" s="1">
        <v>123.0</v>
      </c>
      <c r="C7747" s="1">
        <v>12.05</v>
      </c>
      <c r="D7747" s="1">
        <v>18.931742</v>
      </c>
      <c r="E7747" s="1">
        <v>14.732827</v>
      </c>
    </row>
    <row r="7748">
      <c r="A7748" s="1">
        <v>2.0190416E7</v>
      </c>
      <c r="B7748" s="1">
        <v>124.0</v>
      </c>
      <c r="C7748" s="1">
        <v>12.1</v>
      </c>
      <c r="D7748" s="1">
        <v>18.915669</v>
      </c>
      <c r="E7748" s="1">
        <v>14.718809</v>
      </c>
    </row>
    <row r="7749">
      <c r="A7749" s="1">
        <v>2.0190417E7</v>
      </c>
      <c r="B7749" s="1">
        <v>125.0</v>
      </c>
      <c r="C7749" s="1">
        <v>12.2</v>
      </c>
      <c r="D7749" s="1">
        <v>18.899959</v>
      </c>
      <c r="E7749" s="1">
        <v>14.705335</v>
      </c>
    </row>
    <row r="7750">
      <c r="A7750" s="1">
        <v>2.0190418E7</v>
      </c>
      <c r="B7750" s="1">
        <v>126.0</v>
      </c>
      <c r="C7750" s="1">
        <v>12.0</v>
      </c>
      <c r="D7750" s="1">
        <v>18.883498</v>
      </c>
      <c r="E7750" s="1">
        <v>14.690741</v>
      </c>
    </row>
    <row r="7751">
      <c r="A7751" s="1">
        <v>2.0190419E7</v>
      </c>
      <c r="B7751" s="1">
        <v>127.0</v>
      </c>
      <c r="C7751" s="1">
        <v>12.1</v>
      </c>
      <c r="D7751" s="1">
        <v>18.868239</v>
      </c>
      <c r="E7751" s="1">
        <v>14.67711</v>
      </c>
    </row>
    <row r="7752">
      <c r="A7752" s="1">
        <v>2.0190422E7</v>
      </c>
      <c r="B7752" s="1">
        <v>128.0</v>
      </c>
      <c r="C7752" s="1">
        <v>11.9</v>
      </c>
      <c r="D7752" s="1">
        <v>18.851697</v>
      </c>
      <c r="E7752" s="1">
        <v>14.662084</v>
      </c>
    </row>
    <row r="7753">
      <c r="A7753" s="1">
        <v>2.0190423E7</v>
      </c>
      <c r="B7753" s="1">
        <v>129.0</v>
      </c>
      <c r="C7753" s="1">
        <v>11.95</v>
      </c>
      <c r="D7753" s="1">
        <v>18.83616</v>
      </c>
      <c r="E7753" s="1">
        <v>14.647744</v>
      </c>
    </row>
    <row r="7754">
      <c r="A7754" s="1">
        <v>2.0190424E7</v>
      </c>
      <c r="B7754" s="1">
        <v>130.0</v>
      </c>
      <c r="C7754" s="1">
        <v>11.95</v>
      </c>
      <c r="D7754" s="1">
        <v>18.821161</v>
      </c>
      <c r="E7754" s="1">
        <v>14.633677</v>
      </c>
    </row>
    <row r="7755">
      <c r="A7755" s="1">
        <v>2.0190425E7</v>
      </c>
      <c r="B7755" s="1">
        <v>131.0</v>
      </c>
      <c r="C7755" s="1">
        <v>13.1</v>
      </c>
      <c r="D7755" s="1">
        <v>18.81103</v>
      </c>
      <c r="E7755" s="1">
        <v>14.625981</v>
      </c>
    </row>
    <row r="7756">
      <c r="A7756" s="1">
        <v>2.0190426E7</v>
      </c>
      <c r="B7756" s="1">
        <v>132.0</v>
      </c>
      <c r="C7756" s="1">
        <v>13.45</v>
      </c>
      <c r="D7756" s="1">
        <v>18.802435</v>
      </c>
      <c r="E7756" s="1">
        <v>14.620069</v>
      </c>
    </row>
    <row r="7757">
      <c r="A7757" s="1">
        <v>2.0190429E7</v>
      </c>
      <c r="B7757" s="1">
        <v>133.0</v>
      </c>
      <c r="C7757" s="1">
        <v>13.35</v>
      </c>
      <c r="D7757" s="1">
        <v>18.793541</v>
      </c>
      <c r="E7757" s="1">
        <v>14.613718</v>
      </c>
    </row>
    <row r="7758">
      <c r="A7758" s="1">
        <v>2.019043E7</v>
      </c>
      <c r="B7758" s="1">
        <v>134.0</v>
      </c>
      <c r="C7758" s="1">
        <v>13.45</v>
      </c>
      <c r="D7758" s="1">
        <v>18.786464</v>
      </c>
      <c r="E7758" s="1">
        <v>14.608596</v>
      </c>
    </row>
    <row r="7759">
      <c r="A7759" s="1">
        <v>2.0190502E7</v>
      </c>
      <c r="B7759" s="1">
        <v>135.0</v>
      </c>
      <c r="C7759" s="1">
        <v>13.55</v>
      </c>
      <c r="D7759" s="1">
        <v>18.779914</v>
      </c>
      <c r="E7759" s="1">
        <v>14.604009</v>
      </c>
    </row>
    <row r="7760">
      <c r="A7760" s="1">
        <v>2.0190503E7</v>
      </c>
      <c r="B7760" s="1">
        <v>136.0</v>
      </c>
      <c r="C7760" s="1">
        <v>13.85</v>
      </c>
      <c r="D7760" s="1">
        <v>18.776059</v>
      </c>
      <c r="E7760" s="1">
        <v>14.60162</v>
      </c>
    </row>
    <row r="7761">
      <c r="A7761" s="1">
        <v>2.0190506E7</v>
      </c>
      <c r="B7761" s="1">
        <v>137.0</v>
      </c>
      <c r="C7761" s="1">
        <v>13.2</v>
      </c>
      <c r="D7761" s="1">
        <v>18.769045</v>
      </c>
      <c r="E7761" s="1">
        <v>14.595884</v>
      </c>
    </row>
    <row r="7762">
      <c r="A7762" s="1">
        <v>2.0190507E7</v>
      </c>
      <c r="B7762" s="1">
        <v>138.0</v>
      </c>
      <c r="C7762" s="1">
        <v>13.6</v>
      </c>
      <c r="D7762" s="1">
        <v>18.764398</v>
      </c>
      <c r="E7762" s="1">
        <v>14.592492</v>
      </c>
    </row>
    <row r="7763">
      <c r="A7763" s="1">
        <v>2.0190508E7</v>
      </c>
      <c r="B7763" s="1">
        <v>139.0</v>
      </c>
      <c r="C7763" s="1">
        <v>13.45</v>
      </c>
      <c r="D7763" s="1">
        <v>18.759129</v>
      </c>
      <c r="E7763" s="1">
        <v>14.58839</v>
      </c>
    </row>
    <row r="7764">
      <c r="A7764" s="1">
        <v>2.0190509E7</v>
      </c>
      <c r="B7764" s="1">
        <v>140.0</v>
      </c>
      <c r="C7764" s="1">
        <v>13.15</v>
      </c>
      <c r="D7764" s="1">
        <v>18.75227</v>
      </c>
      <c r="E7764" s="1">
        <v>14.582611</v>
      </c>
    </row>
    <row r="7765">
      <c r="A7765" s="1">
        <v>2.019051E7</v>
      </c>
      <c r="B7765" s="1">
        <v>141.0</v>
      </c>
      <c r="C7765" s="1">
        <v>13.2</v>
      </c>
      <c r="D7765" s="1">
        <v>18.745878</v>
      </c>
      <c r="E7765" s="1">
        <v>14.577237</v>
      </c>
    </row>
    <row r="7766">
      <c r="A7766" s="1">
        <v>2.0190513E7</v>
      </c>
      <c r="B7766" s="1">
        <v>142.0</v>
      </c>
      <c r="C7766" s="1">
        <v>12.95</v>
      </c>
      <c r="D7766" s="1">
        <v>18.738239</v>
      </c>
      <c r="E7766" s="1">
        <v>14.570466</v>
      </c>
    </row>
    <row r="7767">
      <c r="A7767" s="1">
        <v>2.0190514E7</v>
      </c>
      <c r="B7767" s="1">
        <v>143.0</v>
      </c>
      <c r="C7767" s="1">
        <v>13.0</v>
      </c>
      <c r="D7767" s="1">
        <v>18.731488</v>
      </c>
      <c r="E7767" s="1">
        <v>14.564381</v>
      </c>
    </row>
    <row r="7768">
      <c r="A7768" s="1">
        <v>2.0190515E7</v>
      </c>
      <c r="B7768" s="1">
        <v>144.0</v>
      </c>
      <c r="C7768" s="1">
        <v>12.9</v>
      </c>
      <c r="D7768" s="1">
        <v>18.724038</v>
      </c>
      <c r="E7768" s="1">
        <v>14.557595</v>
      </c>
    </row>
    <row r="7769">
      <c r="A7769" s="1">
        <v>2.0190516E7</v>
      </c>
      <c r="B7769" s="1">
        <v>145.0</v>
      </c>
      <c r="C7769" s="1">
        <v>12.95</v>
      </c>
      <c r="D7769" s="1">
        <v>18.717033</v>
      </c>
      <c r="E7769" s="1">
        <v>14.551219</v>
      </c>
    </row>
    <row r="7770">
      <c r="A7770" s="1">
        <v>2.0190517E7</v>
      </c>
      <c r="B7770" s="1">
        <v>146.0</v>
      </c>
      <c r="C7770" s="1">
        <v>13.0</v>
      </c>
      <c r="D7770" s="1">
        <v>18.710473</v>
      </c>
      <c r="E7770" s="1">
        <v>14.545253</v>
      </c>
    </row>
    <row r="7771">
      <c r="A7771" s="1">
        <v>2.019052E7</v>
      </c>
      <c r="B7771" s="1">
        <v>147.0</v>
      </c>
      <c r="C7771" s="1">
        <v>12.75</v>
      </c>
      <c r="D7771" s="1">
        <v>18.702528</v>
      </c>
      <c r="E7771" s="1">
        <v>14.537756</v>
      </c>
    </row>
    <row r="7772">
      <c r="A7772" s="1">
        <v>2.0190521E7</v>
      </c>
      <c r="B7772" s="1">
        <v>148.0</v>
      </c>
      <c r="C7772" s="1">
        <v>12.95</v>
      </c>
      <c r="D7772" s="1">
        <v>18.694619</v>
      </c>
      <c r="E7772" s="1">
        <v>14.530808</v>
      </c>
    </row>
    <row r="7773">
      <c r="A7773" s="1">
        <v>2.0190522E7</v>
      </c>
      <c r="B7773" s="1">
        <v>149.0</v>
      </c>
      <c r="C7773" s="1">
        <v>13.0</v>
      </c>
      <c r="D7773" s="1">
        <v>18.686478</v>
      </c>
      <c r="E7773" s="1">
        <v>14.523851</v>
      </c>
    </row>
    <row r="7774">
      <c r="A7774" s="1">
        <v>2.0190523E7</v>
      </c>
      <c r="B7774" s="1">
        <v>150.0</v>
      </c>
      <c r="C7774" s="1">
        <v>12.85</v>
      </c>
      <c r="D7774" s="1">
        <v>18.678304</v>
      </c>
      <c r="E7774" s="1">
        <v>14.516468</v>
      </c>
    </row>
    <row r="7775">
      <c r="A7775" s="1">
        <v>2.0190524E7</v>
      </c>
      <c r="B7775" s="1">
        <v>151.0</v>
      </c>
      <c r="C7775" s="1">
        <v>12.95</v>
      </c>
      <c r="D7775" s="1">
        <v>18.669426</v>
      </c>
      <c r="E7775" s="1">
        <v>14.508938</v>
      </c>
    </row>
    <row r="7776">
      <c r="A7776" s="1">
        <v>2.0190527E7</v>
      </c>
      <c r="B7776" s="1">
        <v>152.0</v>
      </c>
      <c r="C7776" s="1">
        <v>12.8</v>
      </c>
      <c r="D7776" s="1">
        <v>18.660546</v>
      </c>
      <c r="E7776" s="1">
        <v>14.500983</v>
      </c>
    </row>
    <row r="7777">
      <c r="A7777" s="1">
        <v>2.0190528E7</v>
      </c>
      <c r="B7777" s="1">
        <v>153.0</v>
      </c>
      <c r="C7777" s="1">
        <v>12.45</v>
      </c>
      <c r="D7777" s="1">
        <v>18.651476</v>
      </c>
      <c r="E7777" s="1">
        <v>14.491912</v>
      </c>
    </row>
    <row r="7778">
      <c r="A7778" s="1">
        <v>2.0190529E7</v>
      </c>
      <c r="B7778" s="1">
        <v>154.0</v>
      </c>
      <c r="C7778" s="1">
        <v>12.6</v>
      </c>
      <c r="D7778" s="1">
        <v>18.642161</v>
      </c>
      <c r="E7778" s="1">
        <v>14.483118</v>
      </c>
    </row>
    <row r="7779">
      <c r="A7779" s="1">
        <v>2.019053E7</v>
      </c>
      <c r="B7779" s="1">
        <v>155.0</v>
      </c>
      <c r="C7779" s="1">
        <v>12.75</v>
      </c>
      <c r="D7779" s="1">
        <v>18.634373</v>
      </c>
      <c r="E7779" s="1">
        <v>14.475707</v>
      </c>
    </row>
    <row r="7780">
      <c r="A7780" s="1">
        <v>2.0190531E7</v>
      </c>
      <c r="B7780" s="1">
        <v>156.0</v>
      </c>
      <c r="C7780" s="1">
        <v>12.9</v>
      </c>
      <c r="D7780" s="1">
        <v>18.627686</v>
      </c>
      <c r="E7780" s="1">
        <v>14.469402</v>
      </c>
    </row>
    <row r="7781">
      <c r="A7781" s="1">
        <v>2.0190603E7</v>
      </c>
      <c r="B7781" s="1">
        <v>157.0</v>
      </c>
      <c r="C7781" s="1">
        <v>13.2</v>
      </c>
      <c r="D7781" s="1">
        <v>18.620002</v>
      </c>
      <c r="E7781" s="1">
        <v>14.463229</v>
      </c>
    </row>
    <row r="7782">
      <c r="A7782" s="1">
        <v>2.0190604E7</v>
      </c>
      <c r="B7782" s="1">
        <v>158.0</v>
      </c>
      <c r="C7782" s="1">
        <v>13.0</v>
      </c>
      <c r="D7782" s="1">
        <v>18.613354</v>
      </c>
      <c r="E7782" s="1">
        <v>14.457182</v>
      </c>
    </row>
    <row r="7783">
      <c r="A7783" s="1">
        <v>2.0190605E7</v>
      </c>
      <c r="B7783" s="1">
        <v>159.0</v>
      </c>
      <c r="C7783" s="1">
        <v>12.9</v>
      </c>
      <c r="D7783" s="1">
        <v>18.605572</v>
      </c>
      <c r="E7783" s="1">
        <v>14.450158</v>
      </c>
    </row>
    <row r="7784">
      <c r="A7784" s="1">
        <v>2.0190606E7</v>
      </c>
      <c r="B7784" s="1">
        <v>160.0</v>
      </c>
      <c r="C7784" s="1">
        <v>13.05</v>
      </c>
      <c r="D7784" s="1">
        <v>18.59957</v>
      </c>
      <c r="E7784" s="1">
        <v>14.444654</v>
      </c>
    </row>
    <row r="7785">
      <c r="A7785" s="1">
        <v>2.019061E7</v>
      </c>
      <c r="B7785" s="1">
        <v>161.0</v>
      </c>
      <c r="C7785" s="1">
        <v>13.3</v>
      </c>
      <c r="D7785" s="1">
        <v>18.595026</v>
      </c>
      <c r="E7785" s="1">
        <v>14.440668</v>
      </c>
    </row>
    <row r="7786">
      <c r="A7786" s="1">
        <v>2.0190611E7</v>
      </c>
      <c r="B7786" s="1">
        <v>162.0</v>
      </c>
      <c r="C7786" s="1">
        <v>13.4</v>
      </c>
      <c r="D7786" s="1">
        <v>18.590798</v>
      </c>
      <c r="E7786" s="1">
        <v>14.43709</v>
      </c>
    </row>
    <row r="7787">
      <c r="A7787" s="1">
        <v>2.0190612E7</v>
      </c>
      <c r="B7787" s="1">
        <v>163.0</v>
      </c>
      <c r="C7787" s="1">
        <v>13.55</v>
      </c>
      <c r="D7787" s="1">
        <v>18.58778</v>
      </c>
      <c r="E7787" s="1">
        <v>14.434611</v>
      </c>
    </row>
    <row r="7788">
      <c r="A7788" s="1">
        <v>2.0190613E7</v>
      </c>
      <c r="B7788" s="1">
        <v>164.0</v>
      </c>
      <c r="C7788" s="1">
        <v>13.75</v>
      </c>
      <c r="D7788" s="1">
        <v>18.585685</v>
      </c>
      <c r="E7788" s="1">
        <v>14.433092</v>
      </c>
    </row>
    <row r="7789">
      <c r="A7789" s="1">
        <v>2.0190614E7</v>
      </c>
      <c r="B7789" s="1">
        <v>165.0</v>
      </c>
      <c r="C7789" s="1">
        <v>13.7</v>
      </c>
      <c r="D7789" s="1">
        <v>18.58223</v>
      </c>
      <c r="E7789" s="1">
        <v>14.430588</v>
      </c>
    </row>
    <row r="7790">
      <c r="A7790" s="1">
        <v>2.0190617E7</v>
      </c>
      <c r="B7790" s="1">
        <v>166.0</v>
      </c>
      <c r="C7790" s="1">
        <v>13.65</v>
      </c>
      <c r="D7790" s="1">
        <v>18.578689</v>
      </c>
      <c r="E7790" s="1">
        <v>14.42793</v>
      </c>
    </row>
    <row r="7791">
      <c r="A7791" s="1">
        <v>2.0190618E7</v>
      </c>
      <c r="B7791" s="1">
        <v>167.0</v>
      </c>
      <c r="C7791" s="1">
        <v>13.25</v>
      </c>
      <c r="D7791" s="1">
        <v>18.575145</v>
      </c>
      <c r="E7791" s="1">
        <v>14.424568</v>
      </c>
    </row>
    <row r="7792">
      <c r="A7792" s="1">
        <v>2.0190619E7</v>
      </c>
      <c r="B7792" s="1">
        <v>168.0</v>
      </c>
      <c r="C7792" s="1">
        <v>13.65</v>
      </c>
      <c r="D7792" s="1">
        <v>18.571796</v>
      </c>
      <c r="E7792" s="1">
        <v>14.422031</v>
      </c>
    </row>
    <row r="7793">
      <c r="A7793" s="1">
        <v>2.019062E7</v>
      </c>
      <c r="B7793" s="1">
        <v>169.0</v>
      </c>
      <c r="C7793" s="1">
        <v>13.4</v>
      </c>
      <c r="D7793" s="1">
        <v>18.567267</v>
      </c>
      <c r="E7793" s="1">
        <v>14.418233</v>
      </c>
    </row>
    <row r="7794">
      <c r="A7794" s="1">
        <v>2.0190621E7</v>
      </c>
      <c r="B7794" s="1">
        <v>170.0</v>
      </c>
      <c r="C7794" s="1">
        <v>13.7</v>
      </c>
      <c r="D7794" s="1">
        <v>18.564386</v>
      </c>
      <c r="E7794" s="1">
        <v>14.416088</v>
      </c>
    </row>
    <row r="7795">
      <c r="A7795" s="1">
        <v>2.0190624E7</v>
      </c>
      <c r="B7795" s="1">
        <v>171.0</v>
      </c>
      <c r="C7795" s="1">
        <v>13.75</v>
      </c>
      <c r="D7795" s="1">
        <v>18.561131</v>
      </c>
      <c r="E7795" s="1">
        <v>14.413789</v>
      </c>
    </row>
    <row r="7796">
      <c r="A7796" s="1">
        <v>2.0190625E7</v>
      </c>
      <c r="B7796" s="1">
        <v>172.0</v>
      </c>
      <c r="C7796" s="1">
        <v>13.7</v>
      </c>
      <c r="D7796" s="1">
        <v>18.558214</v>
      </c>
      <c r="E7796" s="1">
        <v>14.411614</v>
      </c>
    </row>
    <row r="7797">
      <c r="A7797" s="1">
        <v>2.0190626E7</v>
      </c>
      <c r="B7797" s="1">
        <v>173.0</v>
      </c>
      <c r="C7797" s="1">
        <v>13.8</v>
      </c>
      <c r="D7797" s="1">
        <v>18.555647</v>
      </c>
      <c r="E7797" s="1">
        <v>14.40984</v>
      </c>
    </row>
    <row r="7798">
      <c r="A7798" s="1">
        <v>2.0190627E7</v>
      </c>
      <c r="B7798" s="1">
        <v>174.0</v>
      </c>
      <c r="C7798" s="1">
        <v>14.0</v>
      </c>
      <c r="D7798" s="1">
        <v>18.553826</v>
      </c>
      <c r="E7798" s="1">
        <v>14.408882</v>
      </c>
    </row>
    <row r="7799">
      <c r="A7799" s="1">
        <v>2.0190628E7</v>
      </c>
      <c r="B7799" s="1">
        <v>175.0</v>
      </c>
      <c r="C7799" s="1">
        <v>13.95</v>
      </c>
      <c r="D7799" s="1">
        <v>18.552322</v>
      </c>
      <c r="E7799" s="1">
        <v>14.408045</v>
      </c>
    </row>
    <row r="7800">
      <c r="A7800" s="1">
        <v>2.0190701E7</v>
      </c>
      <c r="B7800" s="1">
        <v>176.0</v>
      </c>
      <c r="C7800" s="1">
        <v>14.35</v>
      </c>
      <c r="D7800" s="1">
        <v>18.552456</v>
      </c>
      <c r="E7800" s="1">
        <v>14.408852</v>
      </c>
    </row>
    <row r="7801">
      <c r="A7801" s="1">
        <v>2.0190702E7</v>
      </c>
      <c r="B7801" s="1">
        <v>177.0</v>
      </c>
      <c r="C7801" s="1">
        <v>14.25</v>
      </c>
      <c r="D7801" s="1">
        <v>18.551906</v>
      </c>
      <c r="E7801" s="1">
        <v>14.409082</v>
      </c>
    </row>
    <row r="7802">
      <c r="A7802" s="1">
        <v>2.0190703E7</v>
      </c>
      <c r="B7802" s="1">
        <v>178.0</v>
      </c>
      <c r="C7802" s="1">
        <v>14.05</v>
      </c>
      <c r="D7802" s="1">
        <v>18.550507</v>
      </c>
      <c r="E7802" s="1">
        <v>14.408457</v>
      </c>
    </row>
    <row r="7803">
      <c r="A7803" s="1">
        <v>2.0190704E7</v>
      </c>
      <c r="B7803" s="1">
        <v>179.0</v>
      </c>
      <c r="C7803" s="1">
        <v>14.15</v>
      </c>
      <c r="D7803" s="1">
        <v>18.550346</v>
      </c>
      <c r="E7803" s="1">
        <v>14.408785</v>
      </c>
    </row>
    <row r="7804">
      <c r="A7804" s="1">
        <v>2.0190705E7</v>
      </c>
      <c r="B7804" s="1">
        <v>180.0</v>
      </c>
      <c r="C7804" s="1">
        <v>14.1</v>
      </c>
      <c r="D7804" s="1">
        <v>18.54784</v>
      </c>
      <c r="E7804" s="1">
        <v>14.407567</v>
      </c>
    </row>
    <row r="7805">
      <c r="A7805" s="1">
        <v>2.0190708E7</v>
      </c>
      <c r="B7805" s="1">
        <v>181.0</v>
      </c>
      <c r="C7805" s="1">
        <v>13.95</v>
      </c>
      <c r="D7805" s="1">
        <v>18.543402</v>
      </c>
      <c r="E7805" s="1">
        <v>14.404939</v>
      </c>
    </row>
    <row r="7806">
      <c r="A7806" s="1">
        <v>2.0190709E7</v>
      </c>
      <c r="B7806" s="1">
        <v>182.0</v>
      </c>
      <c r="C7806" s="1">
        <v>14.0</v>
      </c>
      <c r="D7806" s="1">
        <v>18.539234</v>
      </c>
      <c r="E7806" s="1">
        <v>14.402565</v>
      </c>
    </row>
    <row r="7807">
      <c r="A7807" s="1">
        <v>2.019071E7</v>
      </c>
      <c r="B7807" s="1">
        <v>183.0</v>
      </c>
      <c r="C7807" s="1">
        <v>14.65</v>
      </c>
      <c r="D7807" s="1">
        <v>18.539529</v>
      </c>
      <c r="E7807" s="1">
        <v>14.403908</v>
      </c>
    </row>
    <row r="7808">
      <c r="A7808" s="1">
        <v>2.0190711E7</v>
      </c>
      <c r="B7808" s="1">
        <v>184.0</v>
      </c>
      <c r="C7808" s="1">
        <v>14.95</v>
      </c>
      <c r="D7808" s="1">
        <v>18.541165</v>
      </c>
      <c r="E7808" s="1">
        <v>14.406467</v>
      </c>
    </row>
    <row r="7809">
      <c r="A7809" s="1">
        <v>2.0190712E7</v>
      </c>
      <c r="B7809" s="1">
        <v>185.0</v>
      </c>
      <c r="C7809" s="1">
        <v>14.6</v>
      </c>
      <c r="D7809" s="1">
        <v>18.540764</v>
      </c>
      <c r="E7809" s="1">
        <v>14.407327</v>
      </c>
    </row>
    <row r="7810">
      <c r="A7810" s="1">
        <v>2.0190715E7</v>
      </c>
      <c r="B7810" s="1">
        <v>186.0</v>
      </c>
      <c r="C7810" s="1">
        <v>14.9</v>
      </c>
      <c r="D7810" s="1">
        <v>18.542445</v>
      </c>
      <c r="E7810" s="1">
        <v>14.409819</v>
      </c>
    </row>
    <row r="7811">
      <c r="A7811" s="1">
        <v>2.0190716E7</v>
      </c>
      <c r="B7811" s="1">
        <v>187.0</v>
      </c>
      <c r="C7811" s="1">
        <v>14.0</v>
      </c>
      <c r="D7811" s="1">
        <v>18.538063</v>
      </c>
      <c r="E7811" s="1">
        <v>14.407287</v>
      </c>
    </row>
    <row r="7812">
      <c r="A7812" s="1">
        <v>2.0190717E7</v>
      </c>
      <c r="B7812" s="1">
        <v>188.0</v>
      </c>
      <c r="C7812" s="1">
        <v>13.75</v>
      </c>
      <c r="D7812" s="1">
        <v>18.532425</v>
      </c>
      <c r="E7812" s="1">
        <v>14.403483</v>
      </c>
    </row>
    <row r="7813">
      <c r="A7813" s="1">
        <v>2.0190718E7</v>
      </c>
      <c r="B7813" s="1">
        <v>189.0</v>
      </c>
      <c r="C7813" s="1">
        <v>13.8</v>
      </c>
      <c r="D7813" s="1">
        <v>18.526796</v>
      </c>
      <c r="E7813" s="1">
        <v>14.399797</v>
      </c>
    </row>
    <row r="7814">
      <c r="A7814" s="1">
        <v>2.0190719E7</v>
      </c>
      <c r="B7814" s="1">
        <v>190.0</v>
      </c>
      <c r="C7814" s="1">
        <v>13.8</v>
      </c>
      <c r="D7814" s="1">
        <v>18.521389</v>
      </c>
      <c r="E7814" s="1">
        <v>14.396227</v>
      </c>
    </row>
    <row r="7815">
      <c r="A7815" s="1">
        <v>2.0190722E7</v>
      </c>
      <c r="B7815" s="1">
        <v>191.0</v>
      </c>
      <c r="C7815" s="1">
        <v>13.6</v>
      </c>
      <c r="D7815" s="1">
        <v>18.515072</v>
      </c>
      <c r="E7815" s="1">
        <v>14.391667</v>
      </c>
    </row>
    <row r="7816">
      <c r="A7816" s="1">
        <v>2.0190723E7</v>
      </c>
      <c r="B7816" s="1">
        <v>192.0</v>
      </c>
      <c r="C7816" s="1">
        <v>13.6</v>
      </c>
      <c r="D7816" s="1">
        <v>18.507971</v>
      </c>
      <c r="E7816" s="1">
        <v>14.386671</v>
      </c>
    </row>
    <row r="7817">
      <c r="A7817" s="1">
        <v>2.0190724E7</v>
      </c>
      <c r="B7817" s="1">
        <v>193.0</v>
      </c>
      <c r="C7817" s="1">
        <v>13.85</v>
      </c>
      <c r="D7817" s="1">
        <v>18.501741</v>
      </c>
      <c r="E7817" s="1">
        <v>14.382763</v>
      </c>
    </row>
    <row r="7818">
      <c r="A7818" s="1">
        <v>2.0190725E7</v>
      </c>
      <c r="B7818" s="1">
        <v>194.0</v>
      </c>
      <c r="C7818" s="1">
        <v>13.55</v>
      </c>
      <c r="D7818" s="1">
        <v>18.493784</v>
      </c>
      <c r="E7818" s="1">
        <v>14.377168</v>
      </c>
    </row>
    <row r="7819">
      <c r="A7819" s="1">
        <v>2.0190726E7</v>
      </c>
      <c r="B7819" s="1">
        <v>195.0</v>
      </c>
      <c r="C7819" s="1">
        <v>13.2</v>
      </c>
      <c r="D7819" s="1">
        <v>18.483438</v>
      </c>
      <c r="E7819" s="1">
        <v>14.369334</v>
      </c>
    </row>
    <row r="7820">
      <c r="A7820" s="1">
        <v>2.0190729E7</v>
      </c>
      <c r="B7820" s="1">
        <v>196.0</v>
      </c>
      <c r="C7820" s="1">
        <v>13.4</v>
      </c>
      <c r="D7820" s="1">
        <v>18.473537</v>
      </c>
      <c r="E7820" s="1">
        <v>14.362313</v>
      </c>
    </row>
    <row r="7821">
      <c r="A7821" s="1">
        <v>2.019073E7</v>
      </c>
      <c r="B7821" s="1">
        <v>197.0</v>
      </c>
      <c r="C7821" s="1">
        <v>13.6</v>
      </c>
      <c r="D7821" s="1">
        <v>18.463825</v>
      </c>
      <c r="E7821" s="1">
        <v>14.355962</v>
      </c>
    </row>
    <row r="7822">
      <c r="A7822" s="1">
        <v>2.0190731E7</v>
      </c>
      <c r="B7822" s="1">
        <v>198.0</v>
      </c>
      <c r="C7822" s="1">
        <v>13.8</v>
      </c>
      <c r="D7822" s="1">
        <v>18.455491</v>
      </c>
      <c r="E7822" s="1">
        <v>14.350834</v>
      </c>
    </row>
    <row r="7823">
      <c r="A7823" s="1">
        <v>2.0190801E7</v>
      </c>
      <c r="B7823" s="1">
        <v>199.0</v>
      </c>
      <c r="C7823" s="1">
        <v>13.4</v>
      </c>
      <c r="D7823" s="1">
        <v>18.444919</v>
      </c>
      <c r="E7823" s="1">
        <v>14.343461</v>
      </c>
    </row>
    <row r="7824">
      <c r="A7824" s="1">
        <v>2.0190802E7</v>
      </c>
      <c r="B7824" s="1">
        <v>200.0</v>
      </c>
      <c r="C7824" s="1">
        <v>13.35</v>
      </c>
      <c r="D7824" s="1">
        <v>18.436247</v>
      </c>
      <c r="E7824" s="1">
        <v>14.3369</v>
      </c>
    </row>
    <row r="7825">
      <c r="A7825" s="1">
        <v>2.0190805E7</v>
      </c>
      <c r="B7825" s="1">
        <v>201.0</v>
      </c>
      <c r="C7825" s="1">
        <v>13.1</v>
      </c>
      <c r="D7825" s="1">
        <v>18.426045</v>
      </c>
      <c r="E7825" s="1">
        <v>14.328796</v>
      </c>
    </row>
    <row r="7826">
      <c r="A7826" s="1">
        <v>2.0190806E7</v>
      </c>
      <c r="B7826" s="1">
        <v>202.0</v>
      </c>
      <c r="C7826" s="1">
        <v>13.0</v>
      </c>
      <c r="D7826" s="1">
        <v>18.414266</v>
      </c>
      <c r="E7826" s="1">
        <v>14.319568</v>
      </c>
    </row>
    <row r="7827">
      <c r="A7827" s="1">
        <v>2.0190807E7</v>
      </c>
      <c r="B7827" s="1">
        <v>203.0</v>
      </c>
      <c r="C7827" s="1">
        <v>13.1</v>
      </c>
      <c r="D7827" s="1">
        <v>18.40294</v>
      </c>
      <c r="E7827" s="1">
        <v>14.310877</v>
      </c>
    </row>
    <row r="7828">
      <c r="A7828" s="1">
        <v>2.0190808E7</v>
      </c>
      <c r="B7828" s="1">
        <v>204.0</v>
      </c>
      <c r="C7828" s="1">
        <v>13.3</v>
      </c>
      <c r="D7828" s="1">
        <v>18.392015</v>
      </c>
      <c r="E7828" s="1">
        <v>14.303</v>
      </c>
    </row>
    <row r="7829">
      <c r="A7829" s="1">
        <v>2.0190812E7</v>
      </c>
      <c r="B7829" s="1">
        <v>205.0</v>
      </c>
      <c r="C7829" s="1">
        <v>13.0</v>
      </c>
      <c r="D7829" s="1">
        <v>18.379602</v>
      </c>
      <c r="E7829" s="1">
        <v>14.293439</v>
      </c>
    </row>
    <row r="7830">
      <c r="A7830" s="1">
        <v>2.0190813E7</v>
      </c>
      <c r="B7830" s="1">
        <v>206.0</v>
      </c>
      <c r="C7830" s="1">
        <v>12.95</v>
      </c>
      <c r="D7830" s="1">
        <v>18.367497</v>
      </c>
      <c r="E7830" s="1">
        <v>14.283862</v>
      </c>
    </row>
    <row r="7831">
      <c r="A7831" s="1">
        <v>2.0190814E7</v>
      </c>
      <c r="B7831" s="1">
        <v>207.0</v>
      </c>
      <c r="C7831" s="1">
        <v>13.1</v>
      </c>
      <c r="D7831" s="1">
        <v>18.356353</v>
      </c>
      <c r="E7831" s="1">
        <v>14.275239</v>
      </c>
    </row>
    <row r="7832">
      <c r="A7832" s="1">
        <v>2.0190815E7</v>
      </c>
      <c r="B7832" s="1">
        <v>208.0</v>
      </c>
      <c r="C7832" s="1">
        <v>12.9</v>
      </c>
      <c r="D7832" s="1">
        <v>18.3448</v>
      </c>
      <c r="E7832" s="1">
        <v>14.265769</v>
      </c>
    </row>
    <row r="7833">
      <c r="A7833" s="1">
        <v>2.0190816E7</v>
      </c>
      <c r="B7833" s="1">
        <v>209.0</v>
      </c>
      <c r="C7833" s="1">
        <v>13.35</v>
      </c>
      <c r="D7833" s="1">
        <v>18.335929</v>
      </c>
      <c r="E7833" s="1">
        <v>14.259058</v>
      </c>
    </row>
    <row r="7834">
      <c r="A7834" s="1">
        <v>2.0190819E7</v>
      </c>
      <c r="B7834" s="1">
        <v>210.0</v>
      </c>
      <c r="C7834" s="1">
        <v>13.45</v>
      </c>
      <c r="D7834" s="1">
        <v>18.327023</v>
      </c>
      <c r="E7834" s="1">
        <v>14.252606</v>
      </c>
    </row>
    <row r="7835">
      <c r="A7835" s="1">
        <v>2.019082E7</v>
      </c>
      <c r="B7835" s="1">
        <v>211.0</v>
      </c>
      <c r="C7835" s="1">
        <v>13.5</v>
      </c>
      <c r="D7835" s="1">
        <v>18.317809</v>
      </c>
      <c r="E7835" s="1">
        <v>14.246134</v>
      </c>
    </row>
    <row r="7836">
      <c r="A7836" s="1">
        <v>2.0190821E7</v>
      </c>
      <c r="B7836" s="1">
        <v>212.0</v>
      </c>
      <c r="C7836" s="1">
        <v>13.5</v>
      </c>
      <c r="D7836" s="1">
        <v>18.308006</v>
      </c>
      <c r="E7836" s="1">
        <v>14.239362</v>
      </c>
    </row>
    <row r="7837">
      <c r="A7837" s="1">
        <v>2.0190822E7</v>
      </c>
      <c r="B7837" s="1">
        <v>213.0</v>
      </c>
      <c r="C7837" s="1">
        <v>13.25</v>
      </c>
      <c r="D7837" s="1">
        <v>18.296885</v>
      </c>
      <c r="E7837" s="1">
        <v>14.231183</v>
      </c>
    </row>
    <row r="7838">
      <c r="A7838" s="1">
        <v>2.0190823E7</v>
      </c>
      <c r="B7838" s="1">
        <v>214.0</v>
      </c>
      <c r="C7838" s="1">
        <v>13.35</v>
      </c>
      <c r="D7838" s="1">
        <v>18.285955</v>
      </c>
      <c r="E7838" s="1">
        <v>14.223399</v>
      </c>
    </row>
    <row r="7839">
      <c r="A7839" s="1">
        <v>2.0190826E7</v>
      </c>
      <c r="B7839" s="1">
        <v>215.0</v>
      </c>
      <c r="C7839" s="1">
        <v>13.0</v>
      </c>
      <c r="D7839" s="1">
        <v>18.27271</v>
      </c>
      <c r="E7839" s="1">
        <v>14.213375</v>
      </c>
    </row>
    <row r="7840">
      <c r="A7840" s="1">
        <v>2.0190827E7</v>
      </c>
      <c r="B7840" s="1">
        <v>216.0</v>
      </c>
      <c r="C7840" s="1">
        <v>13.05</v>
      </c>
      <c r="D7840" s="1">
        <v>18.260541</v>
      </c>
      <c r="E7840" s="1">
        <v>14.204027</v>
      </c>
    </row>
    <row r="7841">
      <c r="A7841" s="1">
        <v>2.0190828E7</v>
      </c>
      <c r="B7841" s="1">
        <v>217.0</v>
      </c>
      <c r="C7841" s="1">
        <v>13.15</v>
      </c>
      <c r="D7841" s="1">
        <v>18.248824</v>
      </c>
      <c r="E7841" s="1">
        <v>14.195216</v>
      </c>
    </row>
    <row r="7842">
      <c r="A7842" s="1">
        <v>2.0190829E7</v>
      </c>
      <c r="B7842" s="1">
        <v>218.0</v>
      </c>
      <c r="C7842" s="1">
        <v>13.2</v>
      </c>
      <c r="D7842" s="1">
        <v>18.238705</v>
      </c>
      <c r="E7842" s="1">
        <v>14.187358</v>
      </c>
    </row>
    <row r="7843">
      <c r="A7843" s="1">
        <v>2.019083E7</v>
      </c>
      <c r="B7843" s="1">
        <v>219.0</v>
      </c>
      <c r="C7843" s="1">
        <v>13.45</v>
      </c>
      <c r="D7843" s="1">
        <v>18.229559</v>
      </c>
      <c r="E7843" s="1">
        <v>14.180731</v>
      </c>
    </row>
    <row r="7844">
      <c r="A7844" s="1">
        <v>2.0190902E7</v>
      </c>
      <c r="B7844" s="1">
        <v>220.0</v>
      </c>
      <c r="C7844" s="1">
        <v>13.35</v>
      </c>
      <c r="D7844" s="1">
        <v>18.219872</v>
      </c>
      <c r="E7844" s="1">
        <v>14.17353</v>
      </c>
    </row>
    <row r="7845">
      <c r="A7845" s="1">
        <v>2.0190903E7</v>
      </c>
      <c r="B7845" s="1">
        <v>221.0</v>
      </c>
      <c r="C7845" s="1">
        <v>13.2</v>
      </c>
      <c r="D7845" s="1">
        <v>18.208581</v>
      </c>
      <c r="E7845" s="1">
        <v>14.165062</v>
      </c>
    </row>
    <row r="7846">
      <c r="A7846" s="1">
        <v>2.0190904E7</v>
      </c>
      <c r="B7846" s="1">
        <v>222.0</v>
      </c>
      <c r="C7846" s="1">
        <v>13.6</v>
      </c>
      <c r="D7846" s="1">
        <v>18.199605</v>
      </c>
      <c r="E7846" s="1">
        <v>14.158932</v>
      </c>
    </row>
    <row r="7847">
      <c r="A7847" s="1">
        <v>2.0190905E7</v>
      </c>
      <c r="B7847" s="1">
        <v>223.0</v>
      </c>
      <c r="C7847" s="1">
        <v>13.6</v>
      </c>
      <c r="D7847" s="1">
        <v>18.190031</v>
      </c>
      <c r="E7847" s="1">
        <v>14.152502</v>
      </c>
    </row>
    <row r="7848">
      <c r="A7848" s="1">
        <v>2.0190906E7</v>
      </c>
      <c r="B7848" s="1">
        <v>224.0</v>
      </c>
      <c r="C7848" s="1">
        <v>13.55</v>
      </c>
      <c r="D7848" s="1">
        <v>18.180439</v>
      </c>
      <c r="E7848" s="1">
        <v>14.14591</v>
      </c>
    </row>
    <row r="7849">
      <c r="A7849" s="1">
        <v>2.0190909E7</v>
      </c>
      <c r="B7849" s="1">
        <v>225.0</v>
      </c>
      <c r="C7849" s="1">
        <v>13.6</v>
      </c>
      <c r="D7849" s="1">
        <v>18.171084</v>
      </c>
      <c r="E7849" s="1">
        <v>14.139573</v>
      </c>
    </row>
    <row r="7850">
      <c r="A7850" s="1">
        <v>2.019091E7</v>
      </c>
      <c r="B7850" s="1">
        <v>226.0</v>
      </c>
      <c r="C7850" s="1">
        <v>13.6</v>
      </c>
      <c r="D7850" s="1">
        <v>18.161696</v>
      </c>
      <c r="E7850" s="1">
        <v>14.133212</v>
      </c>
    </row>
    <row r="7851">
      <c r="A7851" s="1">
        <v>2.0190911E7</v>
      </c>
      <c r="B7851" s="1">
        <v>227.0</v>
      </c>
      <c r="C7851" s="1">
        <v>13.7</v>
      </c>
      <c r="D7851" s="1">
        <v>18.152822</v>
      </c>
      <c r="E7851" s="1">
        <v>14.127383</v>
      </c>
    </row>
    <row r="7852">
      <c r="A7852" s="1">
        <v>2.0190912E7</v>
      </c>
      <c r="B7852" s="1">
        <v>228.0</v>
      </c>
      <c r="C7852" s="1">
        <v>13.7</v>
      </c>
      <c r="D7852" s="1">
        <v>18.143337</v>
      </c>
      <c r="E7852" s="1">
        <v>14.121252</v>
      </c>
    </row>
    <row r="7853">
      <c r="A7853" s="1">
        <v>2.0190916E7</v>
      </c>
      <c r="B7853" s="1">
        <v>229.0</v>
      </c>
      <c r="C7853" s="1">
        <v>13.6</v>
      </c>
      <c r="D7853" s="1">
        <v>18.134128</v>
      </c>
      <c r="E7853" s="1">
        <v>14.114957</v>
      </c>
    </row>
    <row r="7854">
      <c r="A7854" s="1">
        <v>2.0190917E7</v>
      </c>
      <c r="B7854" s="1">
        <v>230.0</v>
      </c>
      <c r="C7854" s="1">
        <v>13.55</v>
      </c>
      <c r="D7854" s="1">
        <v>18.124049</v>
      </c>
      <c r="E7854" s="1">
        <v>14.108085</v>
      </c>
    </row>
    <row r="7855">
      <c r="A7855" s="1">
        <v>2.0190918E7</v>
      </c>
      <c r="B7855" s="1">
        <v>231.0</v>
      </c>
      <c r="C7855" s="1">
        <v>13.55</v>
      </c>
      <c r="D7855" s="1">
        <v>18.113646</v>
      </c>
      <c r="E7855" s="1">
        <v>14.101051</v>
      </c>
    </row>
    <row r="7856">
      <c r="A7856" s="1">
        <v>2.0190919E7</v>
      </c>
      <c r="B7856" s="1">
        <v>232.0</v>
      </c>
      <c r="C7856" s="1">
        <v>13.6</v>
      </c>
      <c r="D7856" s="1">
        <v>18.104338</v>
      </c>
      <c r="E7856" s="1">
        <v>14.094687</v>
      </c>
    </row>
    <row r="7857">
      <c r="A7857" s="1">
        <v>2.019092E7</v>
      </c>
      <c r="B7857" s="1">
        <v>233.0</v>
      </c>
      <c r="C7857" s="1">
        <v>13.8</v>
      </c>
      <c r="D7857" s="1">
        <v>18.095529</v>
      </c>
      <c r="E7857" s="1">
        <v>14.089132</v>
      </c>
    </row>
    <row r="7858">
      <c r="A7858" s="1">
        <v>2.0190923E7</v>
      </c>
      <c r="B7858" s="1">
        <v>234.0</v>
      </c>
      <c r="C7858" s="1">
        <v>13.7</v>
      </c>
      <c r="D7858" s="1">
        <v>18.086696</v>
      </c>
      <c r="E7858" s="1">
        <v>14.083274</v>
      </c>
    </row>
    <row r="7859">
      <c r="A7859" s="1">
        <v>2.0190924E7</v>
      </c>
      <c r="B7859" s="1">
        <v>235.0</v>
      </c>
      <c r="C7859" s="1">
        <v>13.65</v>
      </c>
      <c r="D7859" s="1">
        <v>18.077837</v>
      </c>
      <c r="E7859" s="1">
        <v>14.077254</v>
      </c>
    </row>
    <row r="7860">
      <c r="A7860" s="1">
        <v>2.0190925E7</v>
      </c>
      <c r="B7860" s="1">
        <v>236.0</v>
      </c>
      <c r="C7860" s="1">
        <v>13.6</v>
      </c>
      <c r="D7860" s="1">
        <v>18.068394</v>
      </c>
      <c r="E7860" s="1">
        <v>14.070795</v>
      </c>
    </row>
    <row r="7861">
      <c r="A7861" s="1">
        <v>2.0190926E7</v>
      </c>
      <c r="B7861" s="1">
        <v>237.0</v>
      </c>
      <c r="C7861" s="1">
        <v>13.6</v>
      </c>
      <c r="D7861" s="1">
        <v>18.059201</v>
      </c>
      <c r="E7861" s="1">
        <v>14.064453</v>
      </c>
    </row>
    <row r="7862">
      <c r="A7862" s="1">
        <v>2.0190927E7</v>
      </c>
      <c r="B7862" s="1">
        <v>238.0</v>
      </c>
      <c r="C7862" s="1">
        <v>13.4</v>
      </c>
      <c r="D7862" s="1">
        <v>18.048651</v>
      </c>
      <c r="E7862" s="1">
        <v>14.056841</v>
      </c>
    </row>
    <row r="7863">
      <c r="A7863" s="1">
        <v>2.0191001E7</v>
      </c>
      <c r="B7863" s="1">
        <v>239.0</v>
      </c>
      <c r="C7863" s="1">
        <v>13.65</v>
      </c>
      <c r="D7863" s="1">
        <v>18.039668</v>
      </c>
      <c r="E7863" s="1">
        <v>14.050734</v>
      </c>
    </row>
    <row r="7864">
      <c r="A7864" s="1">
        <v>2.0191002E7</v>
      </c>
      <c r="B7864" s="1">
        <v>240.0</v>
      </c>
      <c r="C7864" s="1">
        <v>13.5</v>
      </c>
      <c r="D7864" s="1">
        <v>18.028997</v>
      </c>
      <c r="E7864" s="1">
        <v>14.043356</v>
      </c>
    </row>
    <row r="7865">
      <c r="A7865" s="1">
        <v>2.0191003E7</v>
      </c>
      <c r="B7865" s="1">
        <v>241.0</v>
      </c>
      <c r="C7865" s="1">
        <v>13.4</v>
      </c>
      <c r="D7865" s="1">
        <v>18.017486</v>
      </c>
      <c r="E7865" s="1">
        <v>14.035262</v>
      </c>
    </row>
    <row r="7866">
      <c r="A7866" s="1">
        <v>2.0191004E7</v>
      </c>
      <c r="B7866" s="1">
        <v>242.0</v>
      </c>
      <c r="C7866" s="1">
        <v>13.45</v>
      </c>
      <c r="D7866" s="1">
        <v>18.007352</v>
      </c>
      <c r="E7866" s="1">
        <v>14.027979</v>
      </c>
    </row>
    <row r="7867">
      <c r="A7867" s="1">
        <v>2.0191007E7</v>
      </c>
      <c r="B7867" s="1">
        <v>243.0</v>
      </c>
      <c r="C7867" s="1">
        <v>13.35</v>
      </c>
      <c r="D7867" s="1">
        <v>17.996964</v>
      </c>
      <c r="E7867" s="1">
        <v>14.02026</v>
      </c>
    </row>
    <row r="7868">
      <c r="A7868" s="1">
        <v>2.0191008E7</v>
      </c>
      <c r="B7868" s="1">
        <v>244.0</v>
      </c>
      <c r="C7868" s="1">
        <v>13.35</v>
      </c>
      <c r="D7868" s="1">
        <v>17.986551</v>
      </c>
      <c r="E7868" s="1">
        <v>14.012523</v>
      </c>
    </row>
    <row r="7869">
      <c r="A7869" s="1">
        <v>2.0191009E7</v>
      </c>
      <c r="B7869" s="1">
        <v>245.0</v>
      </c>
      <c r="C7869" s="1">
        <v>13.15</v>
      </c>
      <c r="D7869" s="1">
        <v>17.974863</v>
      </c>
      <c r="E7869" s="1">
        <v>14.003519</v>
      </c>
    </row>
    <row r="7870">
      <c r="A7870" s="1">
        <v>2.0191014E7</v>
      </c>
      <c r="B7870" s="1">
        <v>246.0</v>
      </c>
      <c r="C7870" s="1">
        <v>13.5</v>
      </c>
      <c r="D7870" s="1">
        <v>17.964311</v>
      </c>
      <c r="E7870" s="1">
        <v>13.996161</v>
      </c>
    </row>
    <row r="7871">
      <c r="A7871" s="1">
        <v>2.0191015E7</v>
      </c>
      <c r="B7871" s="1">
        <v>247.0</v>
      </c>
      <c r="C7871" s="1">
        <v>13.7</v>
      </c>
      <c r="D7871" s="1">
        <v>17.954793</v>
      </c>
      <c r="E7871" s="1">
        <v>13.989891</v>
      </c>
    </row>
    <row r="7872">
      <c r="A7872" s="1">
        <v>2.0191016E7</v>
      </c>
      <c r="B7872" s="1">
        <v>248.0</v>
      </c>
      <c r="C7872" s="1">
        <v>13.75</v>
      </c>
      <c r="D7872" s="1">
        <v>17.945802</v>
      </c>
      <c r="E7872" s="1">
        <v>13.984012</v>
      </c>
    </row>
    <row r="7873">
      <c r="A7873" s="1">
        <v>2.0191017E7</v>
      </c>
      <c r="B7873" s="1">
        <v>249.0</v>
      </c>
      <c r="C7873" s="1">
        <v>13.8</v>
      </c>
      <c r="D7873" s="1">
        <v>17.93734</v>
      </c>
      <c r="E7873" s="1">
        <v>13.978524</v>
      </c>
    </row>
    <row r="7874">
      <c r="A7874" s="1">
        <v>2.0191018E7</v>
      </c>
      <c r="B7874" s="1">
        <v>250.0</v>
      </c>
      <c r="C7874" s="1">
        <v>13.95</v>
      </c>
      <c r="D7874" s="1">
        <v>17.928534</v>
      </c>
      <c r="E7874" s="1">
        <v>13.973289</v>
      </c>
    </row>
    <row r="7875">
      <c r="A7875" s="1">
        <v>2.0191021E7</v>
      </c>
      <c r="B7875" s="1">
        <v>251.0</v>
      </c>
      <c r="C7875" s="1">
        <v>13.9</v>
      </c>
      <c r="D7875" s="1">
        <v>17.919987</v>
      </c>
      <c r="E7875" s="1">
        <v>13.968026</v>
      </c>
    </row>
    <row r="7876">
      <c r="A7876" s="1">
        <v>2.0191022E7</v>
      </c>
      <c r="B7876" s="1">
        <v>252.0</v>
      </c>
      <c r="C7876" s="1">
        <v>14.0</v>
      </c>
      <c r="D7876" s="1">
        <v>17.910476</v>
      </c>
      <c r="E7876" s="1">
        <v>13.962596</v>
      </c>
    </row>
    <row r="7877">
      <c r="A7877" s="1">
        <v>2.0191023E7</v>
      </c>
      <c r="B7877" s="1">
        <v>253.0</v>
      </c>
      <c r="C7877" s="1">
        <v>14.05</v>
      </c>
      <c r="D7877" s="1">
        <v>17.900901</v>
      </c>
      <c r="E7877" s="1">
        <v>13.957274</v>
      </c>
    </row>
    <row r="7878">
      <c r="A7878" s="1">
        <v>2.0191024E7</v>
      </c>
      <c r="B7878" s="1">
        <v>254.0</v>
      </c>
      <c r="C7878" s="1">
        <v>14.55</v>
      </c>
      <c r="D7878" s="1">
        <v>17.894413</v>
      </c>
      <c r="E7878" s="1">
        <v>13.954692</v>
      </c>
    </row>
    <row r="7879">
      <c r="A7879" s="1">
        <v>2.0191025E7</v>
      </c>
      <c r="B7879" s="1">
        <v>255.0</v>
      </c>
      <c r="C7879" s="1">
        <v>14.4</v>
      </c>
      <c r="D7879" s="1">
        <v>17.886886</v>
      </c>
      <c r="E7879" s="1">
        <v>13.951241</v>
      </c>
    </row>
    <row r="7880">
      <c r="A7880" s="1">
        <v>2.0191028E7</v>
      </c>
      <c r="B7880" s="1">
        <v>256.0</v>
      </c>
      <c r="C7880" s="1">
        <v>14.25</v>
      </c>
      <c r="D7880" s="1">
        <v>17.878667</v>
      </c>
      <c r="E7880" s="1">
        <v>13.947062</v>
      </c>
    </row>
    <row r="7881">
      <c r="A7881" s="1">
        <v>2.0191029E7</v>
      </c>
      <c r="B7881" s="1">
        <v>257.0</v>
      </c>
      <c r="C7881" s="1">
        <v>14.5</v>
      </c>
      <c r="D7881" s="1">
        <v>17.871672</v>
      </c>
      <c r="E7881" s="1">
        <v>13.944096</v>
      </c>
    </row>
    <row r="7882">
      <c r="A7882" s="1">
        <v>2.019103E7</v>
      </c>
      <c r="B7882" s="1">
        <v>258.0</v>
      </c>
      <c r="C7882" s="1">
        <v>14.4</v>
      </c>
      <c r="D7882" s="1">
        <v>17.864594</v>
      </c>
      <c r="E7882" s="1">
        <v>13.940816</v>
      </c>
    </row>
    <row r="7883">
      <c r="A7883" s="1">
        <v>2.0191031E7</v>
      </c>
      <c r="B7883" s="1">
        <v>259.0</v>
      </c>
      <c r="C7883" s="1">
        <v>14.0</v>
      </c>
      <c r="D7883" s="1">
        <v>17.855015</v>
      </c>
      <c r="E7883" s="1">
        <v>13.935284</v>
      </c>
    </row>
    <row r="7884">
      <c r="A7884" s="1">
        <v>2.0191101E7</v>
      </c>
      <c r="B7884" s="1">
        <v>260.0</v>
      </c>
      <c r="C7884" s="1">
        <v>14.5</v>
      </c>
      <c r="D7884" s="1">
        <v>17.848785</v>
      </c>
      <c r="E7884" s="1">
        <v>13.932633</v>
      </c>
    </row>
    <row r="7885">
      <c r="A7885" s="1">
        <v>2.0191104E7</v>
      </c>
      <c r="B7885" s="1">
        <v>261.0</v>
      </c>
      <c r="C7885" s="1">
        <v>14.65</v>
      </c>
      <c r="D7885" s="1">
        <v>17.842873</v>
      </c>
      <c r="E7885" s="1">
        <v>13.930501</v>
      </c>
    </row>
    <row r="7886">
      <c r="A7886" s="1">
        <v>2.0191105E7</v>
      </c>
      <c r="B7886" s="1">
        <v>262.0</v>
      </c>
      <c r="C7886" s="1">
        <v>14.5</v>
      </c>
      <c r="D7886" s="1">
        <v>17.835903</v>
      </c>
      <c r="E7886" s="1">
        <v>13.927498</v>
      </c>
    </row>
    <row r="7887">
      <c r="A7887" s="1">
        <v>2.0191106E7</v>
      </c>
      <c r="B7887" s="1">
        <v>263.0</v>
      </c>
      <c r="C7887" s="1">
        <v>14.5</v>
      </c>
      <c r="D7887" s="1">
        <v>17.828874</v>
      </c>
      <c r="E7887" s="1">
        <v>13.92446</v>
      </c>
    </row>
    <row r="7888">
      <c r="A7888" s="1">
        <v>2.0191107E7</v>
      </c>
      <c r="B7888" s="1">
        <v>264.0</v>
      </c>
      <c r="C7888" s="1">
        <v>14.25</v>
      </c>
      <c r="D7888" s="1">
        <v>17.820201</v>
      </c>
      <c r="E7888" s="1">
        <v>13.919999</v>
      </c>
    </row>
    <row r="7889">
      <c r="A7889" s="1">
        <v>2.0191108E7</v>
      </c>
      <c r="B7889" s="1">
        <v>265.0</v>
      </c>
      <c r="C7889" s="1">
        <v>14.25</v>
      </c>
      <c r="D7889" s="1">
        <v>17.810836</v>
      </c>
      <c r="E7889" s="1">
        <v>13.915227</v>
      </c>
    </row>
    <row r="7890">
      <c r="A7890" s="1">
        <v>2.0191111E7</v>
      </c>
      <c r="B7890" s="1">
        <v>266.0</v>
      </c>
      <c r="C7890" s="1">
        <v>14.25</v>
      </c>
      <c r="D7890" s="1">
        <v>17.802052</v>
      </c>
      <c r="E7890" s="1">
        <v>13.910697</v>
      </c>
    </row>
    <row r="7891">
      <c r="A7891" s="1">
        <v>2.0191112E7</v>
      </c>
      <c r="B7891" s="1">
        <v>267.0</v>
      </c>
      <c r="C7891" s="1">
        <v>14.3</v>
      </c>
      <c r="D7891" s="1">
        <v>17.793203</v>
      </c>
      <c r="E7891" s="1">
        <v>13.906273</v>
      </c>
    </row>
    <row r="7892">
      <c r="A7892" s="1">
        <v>2.0191113E7</v>
      </c>
      <c r="B7892" s="1">
        <v>268.0</v>
      </c>
      <c r="C7892" s="1">
        <v>14.2</v>
      </c>
      <c r="D7892" s="1">
        <v>17.783036</v>
      </c>
      <c r="E7892" s="1">
        <v>13.900982</v>
      </c>
    </row>
    <row r="7893">
      <c r="A7893" s="1">
        <v>2.0191114E7</v>
      </c>
      <c r="B7893" s="1">
        <v>269.0</v>
      </c>
      <c r="C7893" s="1">
        <v>14.5</v>
      </c>
      <c r="D7893" s="1">
        <v>17.775975</v>
      </c>
      <c r="E7893" s="1">
        <v>13.897874</v>
      </c>
    </row>
    <row r="7894">
      <c r="A7894" s="1">
        <v>2.0191115E7</v>
      </c>
      <c r="B7894" s="1">
        <v>270.0</v>
      </c>
      <c r="C7894" s="1">
        <v>14.3</v>
      </c>
      <c r="D7894" s="1">
        <v>17.767271</v>
      </c>
      <c r="E7894" s="1">
        <v>13.893484</v>
      </c>
    </row>
    <row r="7895">
      <c r="A7895" s="1">
        <v>2.0191118E7</v>
      </c>
      <c r="B7895" s="1">
        <v>271.0</v>
      </c>
      <c r="C7895" s="1">
        <v>14.5</v>
      </c>
      <c r="D7895" s="1">
        <v>17.760094</v>
      </c>
      <c r="E7895" s="1">
        <v>13.890307</v>
      </c>
    </row>
    <row r="7896">
      <c r="A7896" s="1">
        <v>2.0191119E7</v>
      </c>
      <c r="B7896" s="1">
        <v>272.0</v>
      </c>
      <c r="C7896" s="1">
        <v>14.55</v>
      </c>
      <c r="D7896" s="1">
        <v>17.752867</v>
      </c>
      <c r="E7896" s="1">
        <v>13.887232</v>
      </c>
    </row>
    <row r="7897">
      <c r="A7897" s="1">
        <v>2.019112E7</v>
      </c>
      <c r="B7897" s="1">
        <v>273.0</v>
      </c>
      <c r="C7897" s="1">
        <v>14.75</v>
      </c>
      <c r="D7897" s="1">
        <v>17.746592</v>
      </c>
      <c r="E7897" s="1">
        <v>13.88509</v>
      </c>
    </row>
    <row r="7898">
      <c r="A7898" s="1">
        <v>2.0191121E7</v>
      </c>
      <c r="B7898" s="1">
        <v>274.0</v>
      </c>
      <c r="C7898" s="1">
        <v>14.65</v>
      </c>
      <c r="D7898" s="1">
        <v>17.739574</v>
      </c>
      <c r="E7898" s="1">
        <v>13.882354</v>
      </c>
    </row>
    <row r="7899">
      <c r="A7899" s="1">
        <v>2.0191122E7</v>
      </c>
      <c r="B7899" s="1">
        <v>275.0</v>
      </c>
      <c r="C7899" s="1">
        <v>14.6</v>
      </c>
      <c r="D7899" s="1">
        <v>17.731503</v>
      </c>
      <c r="E7899" s="1">
        <v>13.879025</v>
      </c>
    </row>
    <row r="7900">
      <c r="A7900" s="1">
        <v>2.0191125E7</v>
      </c>
      <c r="B7900" s="1">
        <v>276.0</v>
      </c>
      <c r="C7900" s="1">
        <v>15.0</v>
      </c>
      <c r="D7900" s="1">
        <v>17.726773</v>
      </c>
      <c r="E7900" s="1">
        <v>13.878151</v>
      </c>
    </row>
    <row r="7901">
      <c r="A7901" s="1">
        <v>2.0191126E7</v>
      </c>
      <c r="B7901" s="1">
        <v>277.0</v>
      </c>
      <c r="C7901" s="1">
        <v>15.2</v>
      </c>
      <c r="D7901" s="1">
        <v>17.723429</v>
      </c>
      <c r="E7901" s="1">
        <v>13.878344</v>
      </c>
    </row>
    <row r="7902">
      <c r="A7902" s="1">
        <v>2.0191127E7</v>
      </c>
      <c r="B7902" s="1">
        <v>278.0</v>
      </c>
      <c r="C7902" s="1">
        <v>15.2</v>
      </c>
      <c r="D7902" s="1">
        <v>17.720007</v>
      </c>
      <c r="E7902" s="1">
        <v>13.878491</v>
      </c>
    </row>
    <row r="7903">
      <c r="A7903" s="1">
        <v>2.0191128E7</v>
      </c>
      <c r="B7903" s="1">
        <v>279.0</v>
      </c>
      <c r="C7903" s="1">
        <v>15.1</v>
      </c>
      <c r="D7903" s="1">
        <v>17.715769</v>
      </c>
      <c r="E7903" s="1">
        <v>13.878039</v>
      </c>
    </row>
    <row r="7904">
      <c r="A7904" s="1">
        <v>2.0191129E7</v>
      </c>
      <c r="B7904" s="1">
        <v>280.0</v>
      </c>
      <c r="C7904" s="1">
        <v>14.95</v>
      </c>
      <c r="D7904" s="1">
        <v>17.710378</v>
      </c>
      <c r="E7904" s="1">
        <v>13.876711</v>
      </c>
    </row>
    <row r="7905">
      <c r="A7905" s="1">
        <v>2.0191202E7</v>
      </c>
      <c r="B7905" s="1">
        <v>281.0</v>
      </c>
      <c r="C7905" s="1">
        <v>15.1</v>
      </c>
      <c r="D7905" s="1">
        <v>17.705989</v>
      </c>
      <c r="E7905" s="1">
        <v>13.876173</v>
      </c>
    </row>
    <row r="7906">
      <c r="A7906" s="1">
        <v>2.0191203E7</v>
      </c>
      <c r="B7906" s="1">
        <v>282.0</v>
      </c>
      <c r="C7906" s="1">
        <v>15.35</v>
      </c>
      <c r="D7906" s="1">
        <v>17.703388</v>
      </c>
      <c r="E7906" s="1">
        <v>13.876977</v>
      </c>
    </row>
    <row r="7907">
      <c r="A7907" s="1">
        <v>2.0191204E7</v>
      </c>
      <c r="B7907" s="1">
        <v>283.0</v>
      </c>
      <c r="C7907" s="1">
        <v>15.85</v>
      </c>
      <c r="D7907" s="1">
        <v>17.704701</v>
      </c>
      <c r="E7907" s="1">
        <v>13.880506</v>
      </c>
    </row>
    <row r="7908">
      <c r="A7908" s="1">
        <v>2.0191205E7</v>
      </c>
      <c r="B7908" s="1">
        <v>284.0</v>
      </c>
      <c r="C7908" s="1">
        <v>16.55</v>
      </c>
      <c r="D7908" s="1">
        <v>17.712118</v>
      </c>
      <c r="E7908" s="1">
        <v>13.887863</v>
      </c>
    </row>
    <row r="7909">
      <c r="A7909" s="1">
        <v>2.0191206E7</v>
      </c>
      <c r="B7909" s="1">
        <v>285.0</v>
      </c>
      <c r="C7909" s="1">
        <v>16.2</v>
      </c>
      <c r="D7909" s="1">
        <v>17.716563</v>
      </c>
      <c r="E7909" s="1">
        <v>13.893358</v>
      </c>
    </row>
    <row r="7910">
      <c r="A7910" s="1">
        <v>2.0191209E7</v>
      </c>
      <c r="B7910" s="1">
        <v>286.0</v>
      </c>
      <c r="C7910" s="1">
        <v>16.25</v>
      </c>
      <c r="D7910" s="1">
        <v>17.721018</v>
      </c>
      <c r="E7910" s="1">
        <v>13.898936</v>
      </c>
    </row>
    <row r="7911">
      <c r="A7911" s="1">
        <v>2.019121E7</v>
      </c>
      <c r="B7911" s="1">
        <v>287.0</v>
      </c>
      <c r="C7911" s="1">
        <v>16.45</v>
      </c>
      <c r="D7911" s="1">
        <v>17.72783</v>
      </c>
      <c r="E7911" s="1">
        <v>13.905842</v>
      </c>
    </row>
    <row r="7912">
      <c r="A7912" s="1">
        <v>2.0191211E7</v>
      </c>
      <c r="B7912" s="1">
        <v>288.0</v>
      </c>
      <c r="C7912" s="1">
        <v>16.25</v>
      </c>
      <c r="D7912" s="1">
        <v>17.732725</v>
      </c>
      <c r="E7912" s="1">
        <v>13.911582</v>
      </c>
    </row>
    <row r="7913">
      <c r="A7913" s="1">
        <v>2.0191212E7</v>
      </c>
      <c r="B7913" s="1">
        <v>289.0</v>
      </c>
      <c r="C7913" s="1">
        <v>16.6</v>
      </c>
      <c r="D7913" s="1">
        <v>17.740388</v>
      </c>
      <c r="E7913" s="1">
        <v>13.919067</v>
      </c>
    </row>
    <row r="7914">
      <c r="A7914" s="1">
        <v>2.0191213E7</v>
      </c>
      <c r="B7914" s="1">
        <v>290.0</v>
      </c>
      <c r="C7914" s="1">
        <v>16.6</v>
      </c>
      <c r="D7914" s="1">
        <v>17.748261</v>
      </c>
      <c r="E7914" s="1">
        <v>13.92663</v>
      </c>
    </row>
    <row r="7915">
      <c r="A7915" s="1">
        <v>2.0191216E7</v>
      </c>
      <c r="B7915" s="1">
        <v>291.0</v>
      </c>
      <c r="C7915" s="1">
        <v>16.65</v>
      </c>
      <c r="D7915" s="1">
        <v>17.757762</v>
      </c>
      <c r="E7915" s="1">
        <v>13.934966</v>
      </c>
    </row>
    <row r="7916">
      <c r="A7916" s="1">
        <v>2.0191217E7</v>
      </c>
      <c r="B7916" s="1">
        <v>292.0</v>
      </c>
      <c r="C7916" s="1">
        <v>17.0</v>
      </c>
      <c r="D7916" s="1">
        <v>17.770542</v>
      </c>
      <c r="E7916" s="1">
        <v>13.945184</v>
      </c>
    </row>
    <row r="7917">
      <c r="A7917" s="1">
        <v>2.0191218E7</v>
      </c>
      <c r="B7917" s="1">
        <v>293.0</v>
      </c>
      <c r="C7917" s="1">
        <v>16.8</v>
      </c>
      <c r="D7917" s="1">
        <v>17.781555</v>
      </c>
      <c r="E7917" s="1">
        <v>13.954369</v>
      </c>
    </row>
    <row r="7918">
      <c r="A7918" s="1">
        <v>2.0191219E7</v>
      </c>
      <c r="B7918" s="1">
        <v>294.0</v>
      </c>
      <c r="C7918" s="1">
        <v>16.7</v>
      </c>
      <c r="D7918" s="1">
        <v>17.791498</v>
      </c>
      <c r="E7918" s="1">
        <v>13.962941</v>
      </c>
    </row>
    <row r="7919">
      <c r="A7919" s="1">
        <v>2.019122E7</v>
      </c>
      <c r="B7919" s="1">
        <v>295.0</v>
      </c>
      <c r="C7919" s="1">
        <v>16.7</v>
      </c>
      <c r="D7919" s="1">
        <v>17.802243</v>
      </c>
      <c r="E7919" s="1">
        <v>13.971871</v>
      </c>
    </row>
    <row r="7920">
      <c r="A7920" s="1">
        <v>2.0191223E7</v>
      </c>
      <c r="B7920" s="1">
        <v>296.0</v>
      </c>
      <c r="C7920" s="1">
        <v>16.55</v>
      </c>
      <c r="D7920" s="1">
        <v>17.81148</v>
      </c>
      <c r="E7920" s="1">
        <v>13.979912</v>
      </c>
    </row>
    <row r="7921">
      <c r="A7921" s="1">
        <v>2.0191224E7</v>
      </c>
      <c r="B7921" s="1">
        <v>297.0</v>
      </c>
      <c r="C7921" s="1">
        <v>16.55</v>
      </c>
      <c r="D7921" s="1">
        <v>17.819703</v>
      </c>
      <c r="E7921" s="1">
        <v>13.987482</v>
      </c>
    </row>
    <row r="7922">
      <c r="A7922" s="1">
        <v>2.0191225E7</v>
      </c>
      <c r="B7922" s="1">
        <v>298.0</v>
      </c>
      <c r="C7922" s="1">
        <v>16.65</v>
      </c>
      <c r="D7922" s="1">
        <v>17.828749</v>
      </c>
      <c r="E7922" s="1">
        <v>13.99555</v>
      </c>
    </row>
    <row r="7923">
      <c r="A7923" s="1">
        <v>2.0191226E7</v>
      </c>
      <c r="B7923" s="1">
        <v>299.0</v>
      </c>
      <c r="C7923" s="1">
        <v>16.55</v>
      </c>
      <c r="D7923" s="1">
        <v>17.83676</v>
      </c>
      <c r="E7923" s="1">
        <v>14.003006</v>
      </c>
    </row>
    <row r="7924">
      <c r="A7924" s="1">
        <v>2.0191227E7</v>
      </c>
      <c r="B7924" s="1">
        <v>300.0</v>
      </c>
      <c r="C7924" s="1">
        <v>16.7</v>
      </c>
      <c r="D7924" s="1">
        <v>17.845747</v>
      </c>
      <c r="E7924" s="1">
        <v>14.011098</v>
      </c>
    </row>
    <row r="7925">
      <c r="A7925" s="1">
        <v>2.019123E7</v>
      </c>
      <c r="B7925" s="1">
        <v>301.0</v>
      </c>
      <c r="C7925" s="1">
        <v>16.55</v>
      </c>
      <c r="D7925" s="1">
        <v>17.853229</v>
      </c>
      <c r="E7925" s="1">
        <v>14.018299</v>
      </c>
    </row>
    <row r="7926">
      <c r="A7926" s="1">
        <v>2.0191231E7</v>
      </c>
      <c r="B7926" s="1">
        <v>302.0</v>
      </c>
      <c r="C7926" s="1">
        <v>16.45</v>
      </c>
      <c r="D7926" s="1">
        <v>17.859377</v>
      </c>
      <c r="E7926" s="1">
        <v>14.02475</v>
      </c>
    </row>
    <row r="7927">
      <c r="A7927" s="1">
        <v>2.0200102E7</v>
      </c>
      <c r="B7927" s="1">
        <v>303.0</v>
      </c>
      <c r="C7927" s="1">
        <v>16.55</v>
      </c>
      <c r="D7927" s="1">
        <v>17.865019</v>
      </c>
      <c r="E7927" s="1">
        <v>14.031143</v>
      </c>
    </row>
    <row r="7928">
      <c r="A7928" s="1">
        <v>2.0200103E7</v>
      </c>
      <c r="B7928" s="1">
        <v>304.0</v>
      </c>
      <c r="C7928" s="1">
        <v>16.3</v>
      </c>
      <c r="D7928" s="1">
        <v>17.867967</v>
      </c>
      <c r="E7928" s="1">
        <v>14.035951</v>
      </c>
    </row>
    <row r="7929">
      <c r="A7929" s="1">
        <v>2.0200106E7</v>
      </c>
      <c r="B7929" s="1">
        <v>305.0</v>
      </c>
      <c r="C7929" s="1">
        <v>16.05</v>
      </c>
      <c r="D7929" s="1">
        <v>17.869326</v>
      </c>
      <c r="E7929" s="1">
        <v>14.039593</v>
      </c>
    </row>
    <row r="7930">
      <c r="A7930" s="1">
        <v>2.0200107E7</v>
      </c>
      <c r="B7930" s="1">
        <v>306.0</v>
      </c>
      <c r="C7930" s="1">
        <v>16.0</v>
      </c>
      <c r="D7930" s="1">
        <v>17.8705</v>
      </c>
      <c r="E7930" s="1">
        <v>14.043042</v>
      </c>
    </row>
    <row r="7931">
      <c r="A7931" s="1">
        <v>2.0200108E7</v>
      </c>
      <c r="B7931" s="1">
        <v>307.0</v>
      </c>
      <c r="C7931" s="1">
        <v>15.75</v>
      </c>
      <c r="D7931" s="1">
        <v>17.869867</v>
      </c>
      <c r="E7931" s="1">
        <v>14.045193</v>
      </c>
    </row>
    <row r="7932">
      <c r="A7932" s="1">
        <v>2.0200109E7</v>
      </c>
      <c r="B7932" s="1">
        <v>308.0</v>
      </c>
      <c r="C7932" s="1">
        <v>16.05</v>
      </c>
      <c r="D7932" s="1">
        <v>17.871273</v>
      </c>
      <c r="E7932" s="1">
        <v>14.048818</v>
      </c>
    </row>
    <row r="7933">
      <c r="A7933" s="1">
        <v>2.020011E7</v>
      </c>
      <c r="B7933" s="1">
        <v>309.0</v>
      </c>
      <c r="C7933" s="1">
        <v>16.15</v>
      </c>
      <c r="D7933" s="1">
        <v>17.873757</v>
      </c>
      <c r="E7933" s="1">
        <v>14.053083</v>
      </c>
    </row>
    <row r="7934">
      <c r="A7934" s="1">
        <v>2.0200113E7</v>
      </c>
      <c r="B7934" s="1">
        <v>310.0</v>
      </c>
      <c r="C7934" s="1">
        <v>16.05</v>
      </c>
      <c r="D7934" s="1">
        <v>17.875946</v>
      </c>
      <c r="E7934" s="1">
        <v>14.057019</v>
      </c>
    </row>
    <row r="7935">
      <c r="A7935" s="1">
        <v>2.0200114E7</v>
      </c>
      <c r="B7935" s="1">
        <v>311.0</v>
      </c>
      <c r="C7935" s="1">
        <v>16.25</v>
      </c>
      <c r="D7935" s="1">
        <v>17.880381</v>
      </c>
      <c r="E7935" s="1">
        <v>14.062289</v>
      </c>
    </row>
    <row r="7936">
      <c r="A7936" s="1">
        <v>2.0200115E7</v>
      </c>
      <c r="B7936" s="1">
        <v>312.0</v>
      </c>
      <c r="C7936" s="1">
        <v>16.15</v>
      </c>
      <c r="D7936" s="1">
        <v>17.883864</v>
      </c>
      <c r="E7936" s="1">
        <v>14.066952</v>
      </c>
    </row>
    <row r="7937">
      <c r="A7937" s="1">
        <v>2.0200116E7</v>
      </c>
      <c r="B7937" s="1">
        <v>313.0</v>
      </c>
      <c r="C7937" s="1">
        <v>16.15</v>
      </c>
      <c r="D7937" s="1">
        <v>17.887568</v>
      </c>
      <c r="E7937" s="1">
        <v>14.071703</v>
      </c>
    </row>
    <row r="7938">
      <c r="A7938" s="1">
        <v>2.0200117E7</v>
      </c>
      <c r="B7938" s="1">
        <v>314.0</v>
      </c>
      <c r="C7938" s="1">
        <v>16.0</v>
      </c>
      <c r="D7938" s="1">
        <v>17.890233</v>
      </c>
      <c r="E7938" s="1">
        <v>14.07571</v>
      </c>
    </row>
    <row r="7939">
      <c r="A7939" s="1">
        <v>2.020012E7</v>
      </c>
      <c r="B7939" s="1">
        <v>315.0</v>
      </c>
      <c r="C7939" s="1">
        <v>16.05</v>
      </c>
      <c r="D7939" s="1">
        <v>17.892918</v>
      </c>
      <c r="E7939" s="1">
        <v>14.079807</v>
      </c>
    </row>
    <row r="7940">
      <c r="A7940" s="1">
        <v>2.020013E7</v>
      </c>
      <c r="B7940" s="1">
        <v>316.0</v>
      </c>
      <c r="C7940" s="1">
        <v>15.1</v>
      </c>
      <c r="D7940" s="1">
        <v>17.888253</v>
      </c>
      <c r="E7940" s="1">
        <v>14.078587</v>
      </c>
    </row>
    <row r="7941">
      <c r="A7941" s="1">
        <v>2.0200131E7</v>
      </c>
      <c r="B7941" s="1">
        <v>317.0</v>
      </c>
      <c r="C7941" s="1">
        <v>14.9</v>
      </c>
      <c r="D7941" s="1">
        <v>17.882162</v>
      </c>
      <c r="E7941" s="1">
        <v>14.07622</v>
      </c>
    </row>
    <row r="7942">
      <c r="A7942" s="1">
        <v>2.0200203E7</v>
      </c>
      <c r="B7942" s="1">
        <v>318.0</v>
      </c>
      <c r="C7942" s="1">
        <v>15.0</v>
      </c>
      <c r="D7942" s="1">
        <v>17.876684</v>
      </c>
      <c r="E7942" s="1">
        <v>14.074371</v>
      </c>
    </row>
    <row r="7943">
      <c r="A7943" s="1">
        <v>2.0200204E7</v>
      </c>
      <c r="B7943" s="1">
        <v>319.0</v>
      </c>
      <c r="C7943" s="1">
        <v>15.2</v>
      </c>
      <c r="D7943" s="1">
        <v>17.871245</v>
      </c>
      <c r="E7943" s="1">
        <v>14.073038</v>
      </c>
    </row>
    <row r="7944">
      <c r="A7944" s="1">
        <v>2.0200205E7</v>
      </c>
      <c r="B7944" s="1">
        <v>320.0</v>
      </c>
      <c r="C7944" s="1">
        <v>15.5</v>
      </c>
      <c r="D7944" s="1">
        <v>17.86921</v>
      </c>
      <c r="E7944" s="1">
        <v>14.073881</v>
      </c>
    </row>
    <row r="7945">
      <c r="A7945" s="1">
        <v>2.0200206E7</v>
      </c>
      <c r="B7945" s="1">
        <v>321.0</v>
      </c>
      <c r="C7945" s="1">
        <v>16.25</v>
      </c>
      <c r="D7945" s="1">
        <v>17.878715</v>
      </c>
      <c r="E7945" s="1">
        <v>14.081617</v>
      </c>
    </row>
    <row r="7946">
      <c r="A7946" s="1">
        <v>2.0200207E7</v>
      </c>
      <c r="B7946" s="1">
        <v>322.0</v>
      </c>
      <c r="C7946" s="1">
        <v>16.35</v>
      </c>
      <c r="D7946" s="1">
        <v>17.887236</v>
      </c>
      <c r="E7946" s="1">
        <v>14.088894</v>
      </c>
    </row>
    <row r="7947">
      <c r="A7947" s="1">
        <v>2.020021E7</v>
      </c>
      <c r="B7947" s="1">
        <v>323.0</v>
      </c>
      <c r="C7947" s="1">
        <v>16.4</v>
      </c>
      <c r="D7947" s="1">
        <v>17.895574</v>
      </c>
      <c r="E7947" s="1">
        <v>14.096125</v>
      </c>
    </row>
    <row r="7948">
      <c r="A7948" s="1">
        <v>2.0200211E7</v>
      </c>
      <c r="B7948" s="1">
        <v>324.0</v>
      </c>
      <c r="C7948" s="1">
        <v>16.7</v>
      </c>
      <c r="D7948" s="1">
        <v>17.905692</v>
      </c>
      <c r="E7948" s="1">
        <v>14.104555</v>
      </c>
    </row>
    <row r="7949">
      <c r="A7949" s="1">
        <v>2.0200212E7</v>
      </c>
      <c r="B7949" s="1">
        <v>325.0</v>
      </c>
      <c r="C7949" s="1">
        <v>16.9</v>
      </c>
      <c r="D7949" s="1">
        <v>17.917299</v>
      </c>
      <c r="E7949" s="1">
        <v>14.113903</v>
      </c>
    </row>
    <row r="7950">
      <c r="A7950" s="1">
        <v>2.0200213E7</v>
      </c>
      <c r="B7950" s="1">
        <v>326.0</v>
      </c>
      <c r="C7950" s="1">
        <v>16.85</v>
      </c>
      <c r="D7950" s="1">
        <v>17.930278</v>
      </c>
      <c r="E7950" s="1">
        <v>14.12389</v>
      </c>
    </row>
    <row r="7951">
      <c r="A7951" s="1">
        <v>2.0200214E7</v>
      </c>
      <c r="B7951" s="1">
        <v>327.0</v>
      </c>
      <c r="C7951" s="1">
        <v>16.5</v>
      </c>
      <c r="D7951" s="1">
        <v>17.938864</v>
      </c>
      <c r="E7951" s="1">
        <v>14.13133</v>
      </c>
    </row>
    <row r="7952">
      <c r="A7952" s="1">
        <v>2.0200217E7</v>
      </c>
      <c r="B7952" s="1">
        <v>328.0</v>
      </c>
      <c r="C7952" s="1">
        <v>16.4</v>
      </c>
      <c r="D7952" s="1">
        <v>17.945622</v>
      </c>
      <c r="E7952" s="1">
        <v>14.13775</v>
      </c>
    </row>
    <row r="7953">
      <c r="A7953" s="1">
        <v>2.0200218E7</v>
      </c>
      <c r="B7953" s="1">
        <v>329.0</v>
      </c>
      <c r="C7953" s="1">
        <v>16.15</v>
      </c>
      <c r="D7953" s="1">
        <v>17.950151</v>
      </c>
      <c r="E7953" s="1">
        <v>14.142735</v>
      </c>
    </row>
    <row r="7954">
      <c r="A7954" s="1">
        <v>2.0200219E7</v>
      </c>
      <c r="B7954" s="1">
        <v>330.0</v>
      </c>
      <c r="C7954" s="1">
        <v>16.1</v>
      </c>
      <c r="D7954" s="1">
        <v>17.954762</v>
      </c>
      <c r="E7954" s="1">
        <v>14.147673</v>
      </c>
    </row>
    <row r="7955">
      <c r="A7955" s="1">
        <v>2.020022E7</v>
      </c>
      <c r="B7955" s="1">
        <v>331.0</v>
      </c>
      <c r="C7955" s="1">
        <v>16.3</v>
      </c>
      <c r="D7955" s="1">
        <v>17.960985</v>
      </c>
      <c r="E7955" s="1">
        <v>14.153675</v>
      </c>
    </row>
    <row r="7956">
      <c r="A7956" s="1">
        <v>2.0200221E7</v>
      </c>
      <c r="B7956" s="1">
        <v>332.0</v>
      </c>
      <c r="C7956" s="1">
        <v>16.05</v>
      </c>
      <c r="D7956" s="1">
        <v>17.965313</v>
      </c>
      <c r="E7956" s="1">
        <v>14.158382</v>
      </c>
    </row>
    <row r="7957">
      <c r="A7957" s="1">
        <v>2.0200224E7</v>
      </c>
      <c r="B7957" s="1">
        <v>333.0</v>
      </c>
      <c r="C7957" s="1">
        <v>15.8</v>
      </c>
      <c r="D7957" s="1">
        <v>17.968394</v>
      </c>
      <c r="E7957" s="1">
        <v>14.162076</v>
      </c>
    </row>
    <row r="7958">
      <c r="A7958" s="1">
        <v>2.0200225E7</v>
      </c>
      <c r="B7958" s="1">
        <v>334.0</v>
      </c>
      <c r="C7958" s="1">
        <v>15.9</v>
      </c>
      <c r="D7958" s="1">
        <v>17.972203</v>
      </c>
      <c r="E7958" s="1">
        <v>14.166285</v>
      </c>
    </row>
    <row r="7959">
      <c r="A7959" s="1">
        <v>2.0200226E7</v>
      </c>
      <c r="B7959" s="1">
        <v>335.0</v>
      </c>
      <c r="C7959" s="1">
        <v>15.6</v>
      </c>
      <c r="D7959" s="1">
        <v>17.973067</v>
      </c>
      <c r="E7959" s="1">
        <v>14.168513</v>
      </c>
    </row>
    <row r="7960">
      <c r="A7960" s="1">
        <v>2.0200227E7</v>
      </c>
      <c r="B7960" s="1">
        <v>336.0</v>
      </c>
      <c r="C7960" s="1">
        <v>15.3</v>
      </c>
      <c r="D7960" s="1">
        <v>17.971676</v>
      </c>
      <c r="E7960" s="1">
        <v>14.16904</v>
      </c>
    </row>
    <row r="7961">
      <c r="A7961" s="1">
        <v>2.0200302E7</v>
      </c>
      <c r="B7961" s="1">
        <v>337.0</v>
      </c>
      <c r="C7961" s="1">
        <v>15.25</v>
      </c>
      <c r="D7961" s="1">
        <v>17.96931</v>
      </c>
      <c r="E7961" s="1">
        <v>14.168977</v>
      </c>
    </row>
    <row r="7962">
      <c r="A7962" s="1">
        <v>2.0200303E7</v>
      </c>
      <c r="B7962" s="1">
        <v>338.0</v>
      </c>
      <c r="C7962" s="1">
        <v>15.5</v>
      </c>
      <c r="D7962" s="1">
        <v>17.969812</v>
      </c>
      <c r="E7962" s="1">
        <v>14.17082</v>
      </c>
    </row>
    <row r="7963">
      <c r="A7963" s="1">
        <v>2.0200304E7</v>
      </c>
      <c r="B7963" s="1">
        <v>339.0</v>
      </c>
      <c r="C7963" s="1">
        <v>15.8</v>
      </c>
      <c r="D7963" s="1">
        <v>17.971695</v>
      </c>
      <c r="E7963" s="1">
        <v>14.173873</v>
      </c>
    </row>
    <row r="7964">
      <c r="A7964" s="1">
        <v>2.0200305E7</v>
      </c>
      <c r="B7964" s="1">
        <v>340.0</v>
      </c>
      <c r="C7964" s="1">
        <v>15.7</v>
      </c>
      <c r="D7964" s="1">
        <v>17.972738</v>
      </c>
      <c r="E7964" s="1">
        <v>14.176332</v>
      </c>
    </row>
    <row r="7965">
      <c r="A7965" s="1">
        <v>2.0200306E7</v>
      </c>
      <c r="B7965" s="1">
        <v>341.0</v>
      </c>
      <c r="C7965" s="1">
        <v>15.45</v>
      </c>
      <c r="D7965" s="1">
        <v>17.970975</v>
      </c>
      <c r="E7965" s="1">
        <v>14.176948</v>
      </c>
    </row>
    <row r="7966">
      <c r="A7966" s="1">
        <v>2.0200309E7</v>
      </c>
      <c r="B7966" s="1">
        <v>342.0</v>
      </c>
      <c r="C7966" s="1">
        <v>15.05</v>
      </c>
      <c r="D7966" s="1">
        <v>17.966355</v>
      </c>
      <c r="E7966" s="1">
        <v>14.175307</v>
      </c>
    </row>
    <row r="7967">
      <c r="A7967" s="1">
        <v>2.020031E7</v>
      </c>
      <c r="B7967" s="1">
        <v>343.0</v>
      </c>
      <c r="C7967" s="1">
        <v>14.95</v>
      </c>
      <c r="D7967" s="1">
        <v>17.961609</v>
      </c>
      <c r="E7967" s="1">
        <v>14.173356</v>
      </c>
    </row>
    <row r="7968">
      <c r="A7968" s="1">
        <v>2.0200311E7</v>
      </c>
      <c r="B7968" s="1">
        <v>344.0</v>
      </c>
      <c r="C7968" s="1">
        <v>14.8</v>
      </c>
      <c r="D7968" s="1">
        <v>17.955849</v>
      </c>
      <c r="E7968" s="1">
        <v>14.170541</v>
      </c>
    </row>
    <row r="7969">
      <c r="A7969" s="1">
        <v>2.0200312E7</v>
      </c>
      <c r="B7969" s="1">
        <v>345.0</v>
      </c>
      <c r="C7969" s="1">
        <v>14.35</v>
      </c>
      <c r="D7969" s="1">
        <v>17.947641</v>
      </c>
      <c r="E7969" s="1">
        <v>14.165341</v>
      </c>
    </row>
    <row r="7970">
      <c r="A7970" s="1">
        <v>2.0200313E7</v>
      </c>
      <c r="B7970" s="1">
        <v>346.0</v>
      </c>
      <c r="C7970" s="1">
        <v>14.05</v>
      </c>
      <c r="D7970" s="1">
        <v>17.937479</v>
      </c>
      <c r="E7970" s="1">
        <v>14.158314</v>
      </c>
    </row>
    <row r="7971">
      <c r="A7971" s="1">
        <v>2.0200316E7</v>
      </c>
      <c r="B7971" s="1">
        <v>347.0</v>
      </c>
      <c r="C7971" s="1">
        <v>13.9</v>
      </c>
      <c r="D7971" s="1">
        <v>17.926229</v>
      </c>
      <c r="E7971" s="1">
        <v>14.150295</v>
      </c>
    </row>
    <row r="7972">
      <c r="A7972" s="1">
        <v>2.0200317E7</v>
      </c>
      <c r="B7972" s="1">
        <v>348.0</v>
      </c>
      <c r="C7972" s="1">
        <v>13.75</v>
      </c>
      <c r="D7972" s="1">
        <v>17.914219</v>
      </c>
      <c r="E7972" s="1">
        <v>14.141425</v>
      </c>
    </row>
    <row r="7973">
      <c r="A7973" s="1">
        <v>2.0200318E7</v>
      </c>
      <c r="B7973" s="1">
        <v>349.0</v>
      </c>
      <c r="C7973" s="1">
        <v>13.8</v>
      </c>
      <c r="D7973" s="1">
        <v>17.902422</v>
      </c>
      <c r="E7973" s="1">
        <v>14.132813</v>
      </c>
    </row>
    <row r="7974">
      <c r="A7974" s="1">
        <v>2.0200319E7</v>
      </c>
      <c r="B7974" s="1">
        <v>350.0</v>
      </c>
      <c r="C7974" s="1">
        <v>13.7</v>
      </c>
      <c r="D7974" s="1">
        <v>17.889217</v>
      </c>
      <c r="E7974" s="1">
        <v>14.123211</v>
      </c>
    </row>
    <row r="7975">
      <c r="A7975" s="1">
        <v>2.020032E7</v>
      </c>
      <c r="B7975" s="1">
        <v>351.0</v>
      </c>
      <c r="C7975" s="1">
        <v>13.85</v>
      </c>
      <c r="D7975" s="1">
        <v>17.877308</v>
      </c>
      <c r="E7975" s="1">
        <v>14.114699</v>
      </c>
    </row>
    <row r="7976">
      <c r="A7976" s="1">
        <v>2.0200323E7</v>
      </c>
      <c r="B7976" s="1">
        <v>352.0</v>
      </c>
      <c r="C7976" s="1">
        <v>13.75</v>
      </c>
      <c r="D7976" s="1">
        <v>17.864279</v>
      </c>
      <c r="E7976" s="1">
        <v>14.105334</v>
      </c>
    </row>
    <row r="7977">
      <c r="A7977" s="1">
        <v>2.0200324E7</v>
      </c>
      <c r="B7977" s="1">
        <v>353.0</v>
      </c>
      <c r="C7977" s="1">
        <v>13.85</v>
      </c>
      <c r="D7977" s="1">
        <v>17.852008</v>
      </c>
      <c r="E7977" s="1">
        <v>14.096642</v>
      </c>
    </row>
    <row r="7978">
      <c r="A7978" s="1">
        <v>2.0200325E7</v>
      </c>
      <c r="B7978" s="1">
        <v>354.0</v>
      </c>
      <c r="C7978" s="1">
        <v>14.1</v>
      </c>
      <c r="D7978" s="1">
        <v>17.841276</v>
      </c>
      <c r="E7978" s="1">
        <v>14.089455</v>
      </c>
    </row>
    <row r="7979">
      <c r="A7979" s="1">
        <v>2.0200326E7</v>
      </c>
      <c r="B7979" s="1">
        <v>355.0</v>
      </c>
      <c r="C7979" s="1">
        <v>14.1</v>
      </c>
      <c r="D7979" s="1">
        <v>17.829586</v>
      </c>
      <c r="E7979" s="1">
        <v>14.081827</v>
      </c>
    </row>
    <row r="7980">
      <c r="A7980" s="1">
        <v>2.0200327E7</v>
      </c>
      <c r="B7980" s="1">
        <v>356.0</v>
      </c>
      <c r="C7980" s="1">
        <v>14.0</v>
      </c>
      <c r="D7980" s="1">
        <v>17.816706</v>
      </c>
      <c r="E7980" s="1">
        <v>14.073343</v>
      </c>
    </row>
    <row r="7981">
      <c r="A7981" s="1">
        <v>2.020033E7</v>
      </c>
      <c r="B7981" s="1">
        <v>357.0</v>
      </c>
      <c r="C7981" s="1">
        <v>13.95</v>
      </c>
      <c r="D7981" s="1">
        <v>17.803854</v>
      </c>
      <c r="E7981" s="1">
        <v>14.064695</v>
      </c>
    </row>
    <row r="7982">
      <c r="A7982" s="1">
        <v>2.0200331E7</v>
      </c>
      <c r="B7982" s="1">
        <v>358.0</v>
      </c>
      <c r="C7982" s="1">
        <v>13.65</v>
      </c>
      <c r="D7982" s="1">
        <v>17.789529</v>
      </c>
      <c r="E7982" s="1">
        <v>14.054361</v>
      </c>
    </row>
    <row r="7983">
      <c r="A7983" s="1">
        <v>2.0200401E7</v>
      </c>
      <c r="B7983" s="1">
        <v>359.0</v>
      </c>
      <c r="C7983" s="1">
        <v>13.8</v>
      </c>
      <c r="D7983" s="1">
        <v>17.776503</v>
      </c>
      <c r="E7983" s="1">
        <v>14.045116</v>
      </c>
    </row>
    <row r="7984">
      <c r="A7984" s="1">
        <v>2.0200406E7</v>
      </c>
      <c r="B7984" s="1">
        <v>360.0</v>
      </c>
      <c r="C7984" s="1">
        <v>14.1</v>
      </c>
      <c r="D7984" s="1">
        <v>17.765561</v>
      </c>
      <c r="E7984" s="1">
        <v>14.037791</v>
      </c>
    </row>
    <row r="7985">
      <c r="A7985" s="1">
        <v>2.0200407E7</v>
      </c>
      <c r="B7985" s="1">
        <v>361.0</v>
      </c>
      <c r="C7985" s="1">
        <v>14.15</v>
      </c>
      <c r="D7985" s="1">
        <v>17.754847</v>
      </c>
      <c r="E7985" s="1">
        <v>14.03072</v>
      </c>
    </row>
    <row r="7986">
      <c r="A7986" s="1">
        <v>2.0200408E7</v>
      </c>
      <c r="B7986" s="1">
        <v>362.0</v>
      </c>
      <c r="C7986" s="1">
        <v>14.2</v>
      </c>
      <c r="D7986" s="1">
        <v>17.744057</v>
      </c>
      <c r="E7986" s="1">
        <v>14.023763</v>
      </c>
    </row>
    <row r="7987">
      <c r="A7987" s="1">
        <v>2.0200409E7</v>
      </c>
      <c r="B7987" s="1">
        <v>363.0</v>
      </c>
      <c r="C7987" s="1">
        <v>14.2</v>
      </c>
      <c r="D7987" s="1">
        <v>17.733228</v>
      </c>
      <c r="E7987" s="1">
        <v>14.016782</v>
      </c>
    </row>
    <row r="7988">
      <c r="A7988" s="1">
        <v>2.020041E7</v>
      </c>
      <c r="B7988" s="1">
        <v>364.0</v>
      </c>
      <c r="C7988" s="1">
        <v>14.3</v>
      </c>
      <c r="D7988" s="1">
        <v>17.722904</v>
      </c>
      <c r="E7988" s="1">
        <v>14.01033</v>
      </c>
    </row>
    <row r="7989">
      <c r="A7989" s="1">
        <v>2.0200413E7</v>
      </c>
      <c r="B7989" s="1">
        <v>365.0</v>
      </c>
      <c r="C7989" s="1">
        <v>14.8</v>
      </c>
      <c r="D7989" s="1">
        <v>17.716387</v>
      </c>
      <c r="E7989" s="1">
        <v>14.007041</v>
      </c>
    </row>
    <row r="7990">
      <c r="A7990" s="1">
        <v>2.0200414E7</v>
      </c>
      <c r="B7990" s="1">
        <v>366.0</v>
      </c>
      <c r="C7990" s="1">
        <v>15.15</v>
      </c>
      <c r="D7990" s="1">
        <v>17.711495</v>
      </c>
      <c r="E7990" s="1">
        <v>14.005385</v>
      </c>
    </row>
    <row r="7991">
      <c r="A7991" s="1">
        <v>2.0200415E7</v>
      </c>
      <c r="B7991" s="1">
        <v>367.0</v>
      </c>
      <c r="C7991" s="1">
        <v>15.1</v>
      </c>
      <c r="D7991" s="1">
        <v>17.706815</v>
      </c>
      <c r="E7991" s="1">
        <v>14.003694</v>
      </c>
    </row>
    <row r="7992">
      <c r="A7992" s="1">
        <v>2.0200416E7</v>
      </c>
      <c r="B7992" s="1">
        <v>368.0</v>
      </c>
      <c r="C7992" s="1">
        <v>14.9</v>
      </c>
      <c r="D7992" s="1">
        <v>17.700168</v>
      </c>
      <c r="E7992" s="1">
        <v>14.000583</v>
      </c>
    </row>
    <row r="7993">
      <c r="A7993" s="1">
        <v>2.0200417E7</v>
      </c>
      <c r="B7993" s="1">
        <v>369.0</v>
      </c>
      <c r="C7993" s="1">
        <v>15.05</v>
      </c>
      <c r="D7993" s="1">
        <v>17.695349</v>
      </c>
      <c r="E7993" s="1">
        <v>13.998687</v>
      </c>
    </row>
    <row r="7994">
      <c r="A7994" s="1">
        <v>2.020042E7</v>
      </c>
      <c r="B7994" s="1">
        <v>370.0</v>
      </c>
      <c r="C7994" s="1">
        <v>15.15</v>
      </c>
      <c r="D7994" s="1">
        <v>17.690848</v>
      </c>
      <c r="E7994" s="1">
        <v>13.997175</v>
      </c>
    </row>
    <row r="7995">
      <c r="A7995" s="1">
        <v>2.0200421E7</v>
      </c>
      <c r="B7995" s="1">
        <v>371.0</v>
      </c>
      <c r="C7995" s="1">
        <v>14.8</v>
      </c>
      <c r="D7995" s="1">
        <v>17.684619</v>
      </c>
      <c r="E7995" s="1">
        <v>13.993966</v>
      </c>
    </row>
    <row r="7996">
      <c r="A7996" s="1">
        <v>2.0200422E7</v>
      </c>
      <c r="B7996" s="1">
        <v>372.0</v>
      </c>
      <c r="C7996" s="1">
        <v>15.2</v>
      </c>
      <c r="D7996" s="1">
        <v>17.680654</v>
      </c>
      <c r="E7996" s="1">
        <v>13.992807</v>
      </c>
    </row>
    <row r="7997">
      <c r="A7997" s="1">
        <v>2.0200423E7</v>
      </c>
      <c r="B7997" s="1">
        <v>373.0</v>
      </c>
      <c r="C7997" s="1">
        <v>15.8</v>
      </c>
      <c r="D7997" s="1">
        <v>17.680385</v>
      </c>
      <c r="E7997" s="1">
        <v>13.994663</v>
      </c>
    </row>
    <row r="7998">
      <c r="A7998" s="1">
        <v>2.0200424E7</v>
      </c>
      <c r="B7998" s="1">
        <v>374.0</v>
      </c>
      <c r="C7998" s="1">
        <v>15.9</v>
      </c>
      <c r="D7998" s="1">
        <v>17.681127</v>
      </c>
      <c r="E7998" s="1">
        <v>13.997169</v>
      </c>
    </row>
    <row r="7999">
      <c r="A7999" s="1">
        <v>2.0200427E7</v>
      </c>
      <c r="B7999" s="1">
        <v>375.0</v>
      </c>
      <c r="C7999" s="1">
        <v>16.15</v>
      </c>
      <c r="D7999" s="1">
        <v>17.684106</v>
      </c>
      <c r="E7999" s="1">
        <v>14.001158</v>
      </c>
    </row>
    <row r="8000">
      <c r="A8000" s="1">
        <v>2.0200428E7</v>
      </c>
      <c r="B8000" s="1">
        <v>376.0</v>
      </c>
      <c r="C8000" s="1">
        <v>15.0</v>
      </c>
      <c r="D8000" s="1">
        <v>17.678255</v>
      </c>
      <c r="E8000" s="1">
        <v>13.998587</v>
      </c>
    </row>
    <row r="8001">
      <c r="A8001" s="1">
        <v>2.0200429E7</v>
      </c>
      <c r="B8001" s="1">
        <v>377.0</v>
      </c>
      <c r="C8001" s="1">
        <v>15.3</v>
      </c>
      <c r="D8001" s="1">
        <v>17.674666</v>
      </c>
      <c r="E8001" s="1">
        <v>13.997786</v>
      </c>
    </row>
    <row r="8002">
      <c r="A8002" s="1">
        <v>2.020043E7</v>
      </c>
      <c r="B8002" s="1">
        <v>378.0</v>
      </c>
      <c r="C8002" s="1">
        <v>15.55</v>
      </c>
      <c r="D8002" s="1">
        <v>17.673391</v>
      </c>
      <c r="E8002" s="1">
        <v>13.998613</v>
      </c>
    </row>
    <row r="8003">
      <c r="A8003" s="1">
        <v>2.0200504E7</v>
      </c>
      <c r="B8003" s="1">
        <v>379.0</v>
      </c>
      <c r="C8003" s="1">
        <v>15.35</v>
      </c>
      <c r="D8003" s="1">
        <v>17.670627</v>
      </c>
      <c r="E8003" s="1">
        <v>13.998295</v>
      </c>
    </row>
    <row r="8004">
      <c r="A8004" s="1">
        <v>2.0200505E7</v>
      </c>
      <c r="B8004" s="1">
        <v>380.0</v>
      </c>
      <c r="C8004" s="1">
        <v>15.25</v>
      </c>
      <c r="D8004" s="1">
        <v>17.667409</v>
      </c>
      <c r="E8004" s="1">
        <v>13.997526</v>
      </c>
    </row>
    <row r="8005">
      <c r="A8005" s="1">
        <v>2.0200506E7</v>
      </c>
      <c r="B8005" s="1">
        <v>381.0</v>
      </c>
      <c r="C8005" s="1">
        <v>15.3</v>
      </c>
      <c r="D8005" s="1">
        <v>17.664771</v>
      </c>
      <c r="E8005" s="1">
        <v>13.997141</v>
      </c>
    </row>
    <row r="8006">
      <c r="A8006" s="1">
        <v>2.0200507E7</v>
      </c>
      <c r="B8006" s="1">
        <v>382.0</v>
      </c>
      <c r="C8006" s="1">
        <v>15.6</v>
      </c>
      <c r="D8006" s="1">
        <v>17.66422</v>
      </c>
      <c r="E8006" s="1">
        <v>13.998385</v>
      </c>
    </row>
    <row r="8007">
      <c r="A8007" s="1">
        <v>2.0200508E7</v>
      </c>
      <c r="B8007" s="1">
        <v>383.0</v>
      </c>
      <c r="C8007" s="1">
        <v>15.65</v>
      </c>
      <c r="D8007" s="1">
        <v>17.663692</v>
      </c>
      <c r="E8007" s="1">
        <v>13.999732</v>
      </c>
    </row>
    <row r="8008">
      <c r="A8008" s="1">
        <v>2.0200511E7</v>
      </c>
      <c r="B8008" s="1">
        <v>384.0</v>
      </c>
      <c r="C8008" s="1">
        <v>15.6</v>
      </c>
      <c r="D8008" s="1">
        <v>17.662733</v>
      </c>
      <c r="E8008" s="1">
        <v>14.000764</v>
      </c>
    </row>
    <row r="8009">
      <c r="A8009" s="1">
        <v>2.0200512E7</v>
      </c>
      <c r="B8009" s="1">
        <v>385.0</v>
      </c>
      <c r="C8009" s="1">
        <v>15.45</v>
      </c>
      <c r="D8009" s="1">
        <v>17.660632</v>
      </c>
      <c r="E8009" s="1">
        <v>14.000927</v>
      </c>
    </row>
    <row r="8010">
      <c r="A8010" s="1">
        <v>2.0200513E7</v>
      </c>
      <c r="B8010" s="1">
        <v>386.0</v>
      </c>
      <c r="C8010" s="1">
        <v>15.6</v>
      </c>
      <c r="D8010" s="1">
        <v>17.659847</v>
      </c>
      <c r="E8010" s="1">
        <v>14.002026</v>
      </c>
    </row>
    <row r="8011">
      <c r="A8011" s="1">
        <v>2.0200514E7</v>
      </c>
      <c r="B8011" s="1">
        <v>387.0</v>
      </c>
      <c r="C8011" s="1">
        <v>15.35</v>
      </c>
      <c r="D8011" s="1">
        <v>17.657219</v>
      </c>
      <c r="E8011" s="1">
        <v>14.001702</v>
      </c>
    </row>
    <row r="8012">
      <c r="A8012" s="1">
        <v>2.0200515E7</v>
      </c>
      <c r="B8012" s="1">
        <v>388.0</v>
      </c>
      <c r="C8012" s="1">
        <v>15.4</v>
      </c>
      <c r="D8012" s="1">
        <v>17.654888</v>
      </c>
      <c r="E8012" s="1">
        <v>14.001622</v>
      </c>
    </row>
    <row r="8013">
      <c r="A8013" s="1">
        <v>2.0200518E7</v>
      </c>
      <c r="B8013" s="1">
        <v>389.0</v>
      </c>
      <c r="C8013" s="1">
        <v>15.1</v>
      </c>
      <c r="D8013" s="1">
        <v>17.649879</v>
      </c>
      <c r="E8013" s="1">
        <v>13.999567</v>
      </c>
    </row>
    <row r="8014">
      <c r="A8014" s="1">
        <v>2.0200519E7</v>
      </c>
      <c r="B8014" s="1">
        <v>390.0</v>
      </c>
      <c r="C8014" s="1">
        <v>14.95</v>
      </c>
      <c r="D8014" s="1">
        <v>17.643251</v>
      </c>
      <c r="E8014" s="1">
        <v>13.99637</v>
      </c>
    </row>
    <row r="8015">
      <c r="A8015" s="1">
        <v>2.020052E7</v>
      </c>
      <c r="B8015" s="1">
        <v>391.0</v>
      </c>
      <c r="C8015" s="1">
        <v>14.85</v>
      </c>
      <c r="D8015" s="1">
        <v>17.635329</v>
      </c>
      <c r="E8015" s="1">
        <v>13.992311</v>
      </c>
    </row>
    <row r="8016">
      <c r="A8016" s="1">
        <v>2.0200521E7</v>
      </c>
      <c r="B8016" s="1">
        <v>392.0</v>
      </c>
      <c r="C8016" s="1">
        <v>15.3</v>
      </c>
      <c r="D8016" s="1">
        <v>17.630597</v>
      </c>
      <c r="E8016" s="1">
        <v>13.990853</v>
      </c>
    </row>
    <row r="8017">
      <c r="A8017" s="1">
        <v>2.0200522E7</v>
      </c>
      <c r="B8017" s="1">
        <v>393.0</v>
      </c>
      <c r="C8017" s="1">
        <v>15.1</v>
      </c>
      <c r="D8017" s="1">
        <v>17.624154</v>
      </c>
      <c r="E8017" s="1">
        <v>13.988113</v>
      </c>
    </row>
    <row r="8018">
      <c r="A8018" s="1">
        <v>2.0200525E7</v>
      </c>
      <c r="B8018" s="1">
        <v>394.0</v>
      </c>
      <c r="C8018" s="1">
        <v>15.1</v>
      </c>
      <c r="D8018" s="1">
        <v>17.617968</v>
      </c>
      <c r="E8018" s="1">
        <v>13.985477</v>
      </c>
    </row>
    <row r="8019">
      <c r="A8019" s="1">
        <v>2.0200526E7</v>
      </c>
      <c r="B8019" s="1">
        <v>395.0</v>
      </c>
      <c r="C8019" s="1">
        <v>15.2</v>
      </c>
      <c r="D8019" s="1">
        <v>17.612388</v>
      </c>
      <c r="E8019" s="1">
        <v>13.983361</v>
      </c>
    </row>
    <row r="8020">
      <c r="A8020" s="1">
        <v>2.0200527E7</v>
      </c>
      <c r="B8020" s="1">
        <v>396.0</v>
      </c>
      <c r="C8020" s="1">
        <v>15.1</v>
      </c>
      <c r="D8020" s="1">
        <v>17.606401</v>
      </c>
      <c r="E8020" s="1">
        <v>13.980796</v>
      </c>
    </row>
    <row r="8021">
      <c r="A8021" s="1">
        <v>2.0200528E7</v>
      </c>
      <c r="B8021" s="1">
        <v>397.0</v>
      </c>
      <c r="C8021" s="1">
        <v>15.35</v>
      </c>
      <c r="D8021" s="1">
        <v>17.602345</v>
      </c>
      <c r="E8021" s="1">
        <v>13.979723</v>
      </c>
    </row>
    <row r="8022">
      <c r="A8022" s="1">
        <v>2.0200529E7</v>
      </c>
      <c r="B8022" s="1">
        <v>398.0</v>
      </c>
      <c r="C8022" s="1">
        <v>15.45</v>
      </c>
      <c r="D8022" s="1">
        <v>17.599531</v>
      </c>
      <c r="E8022" s="1">
        <v>13.979446</v>
      </c>
    </row>
    <row r="8023">
      <c r="A8023" s="1">
        <v>2.0200601E7</v>
      </c>
      <c r="B8023" s="1">
        <v>399.0</v>
      </c>
      <c r="C8023" s="1">
        <v>15.65</v>
      </c>
      <c r="D8023" s="1">
        <v>17.5981</v>
      </c>
      <c r="E8023" s="1">
        <v>13.980243</v>
      </c>
    </row>
    <row r="8024">
      <c r="A8024" s="1">
        <v>2.0200602E7</v>
      </c>
      <c r="B8024" s="1">
        <v>400.0</v>
      </c>
      <c r="C8024" s="1">
        <v>15.85</v>
      </c>
      <c r="D8024" s="1">
        <v>17.600372</v>
      </c>
      <c r="E8024" s="1">
        <v>13.983223</v>
      </c>
    </row>
    <row r="8025">
      <c r="A8025" s="1">
        <v>2.0200603E7</v>
      </c>
      <c r="B8025" s="1">
        <v>401.0</v>
      </c>
      <c r="C8025" s="1">
        <v>16.2</v>
      </c>
      <c r="D8025" s="1">
        <v>17.607847</v>
      </c>
      <c r="E8025" s="1">
        <v>13.989496</v>
      </c>
    </row>
    <row r="8026">
      <c r="A8026" s="1">
        <v>2.0200604E7</v>
      </c>
      <c r="B8026" s="1">
        <v>402.0</v>
      </c>
      <c r="C8026" s="1">
        <v>16.3</v>
      </c>
      <c r="D8026" s="1">
        <v>17.615389</v>
      </c>
      <c r="E8026" s="1">
        <v>13.995874</v>
      </c>
    </row>
    <row r="8027">
      <c r="A8027" s="1">
        <v>2.0200605E7</v>
      </c>
      <c r="B8027" s="1">
        <v>403.0</v>
      </c>
      <c r="C8027" s="1">
        <v>16.5</v>
      </c>
      <c r="D8027" s="1">
        <v>17.629554</v>
      </c>
      <c r="E8027" s="1">
        <v>14.006935</v>
      </c>
    </row>
    <row r="8028">
      <c r="A8028" s="1">
        <v>2.0200608E7</v>
      </c>
      <c r="B8028" s="1">
        <v>404.0</v>
      </c>
      <c r="C8028" s="1">
        <v>17.05</v>
      </c>
      <c r="D8028" s="1">
        <v>17.649441</v>
      </c>
      <c r="E8028" s="1">
        <v>14.021855</v>
      </c>
    </row>
    <row r="8029">
      <c r="A8029" s="1">
        <v>2.0200609E7</v>
      </c>
      <c r="B8029" s="1">
        <v>405.0</v>
      </c>
      <c r="C8029" s="1">
        <v>16.85</v>
      </c>
      <c r="D8029" s="1">
        <v>17.667423</v>
      </c>
      <c r="E8029" s="1">
        <v>14.03564</v>
      </c>
    </row>
    <row r="8030">
      <c r="A8030" s="1">
        <v>2.020061E7</v>
      </c>
      <c r="B8030" s="1">
        <v>406.0</v>
      </c>
      <c r="C8030" s="1">
        <v>16.6</v>
      </c>
      <c r="D8030" s="1">
        <v>17.682199</v>
      </c>
      <c r="E8030" s="1">
        <v>14.047042</v>
      </c>
    </row>
    <row r="8031">
      <c r="A8031" s="1">
        <v>2.0200611E7</v>
      </c>
      <c r="B8031" s="1">
        <v>407.0</v>
      </c>
      <c r="C8031" s="1">
        <v>16.05</v>
      </c>
      <c r="D8031" s="1">
        <v>17.691738</v>
      </c>
      <c r="E8031" s="1">
        <v>14.054814</v>
      </c>
    </row>
    <row r="8032">
      <c r="A8032" s="1">
        <v>2.0200612E7</v>
      </c>
      <c r="B8032" s="1">
        <v>408.0</v>
      </c>
      <c r="C8032" s="1">
        <v>15.7</v>
      </c>
      <c r="D8032" s="1">
        <v>17.699192</v>
      </c>
      <c r="E8032" s="1">
        <v>14.06118</v>
      </c>
    </row>
    <row r="8033">
      <c r="A8033" s="1">
        <v>2.0200615E7</v>
      </c>
      <c r="B8033" s="1">
        <v>409.0</v>
      </c>
      <c r="C8033" s="1">
        <v>15.4</v>
      </c>
      <c r="D8033" s="1">
        <v>17.70463</v>
      </c>
      <c r="E8033" s="1">
        <v>14.066007</v>
      </c>
    </row>
    <row r="8034">
      <c r="A8034" s="1">
        <v>2.0200616E7</v>
      </c>
      <c r="B8034" s="1">
        <v>410.0</v>
      </c>
      <c r="C8034" s="1">
        <v>15.5</v>
      </c>
      <c r="D8034" s="1">
        <v>17.710459</v>
      </c>
      <c r="E8034" s="1">
        <v>14.071099</v>
      </c>
    </row>
    <row r="8035">
      <c r="A8035" s="1">
        <v>2.0200617E7</v>
      </c>
      <c r="B8035" s="1">
        <v>411.0</v>
      </c>
      <c r="C8035" s="1">
        <v>15.3</v>
      </c>
      <c r="D8035" s="1">
        <v>17.714738</v>
      </c>
      <c r="E8035" s="1">
        <v>14.07493</v>
      </c>
    </row>
    <row r="8036">
      <c r="A8036" s="1">
        <v>2.0200618E7</v>
      </c>
      <c r="B8036" s="1">
        <v>412.0</v>
      </c>
      <c r="C8036" s="1">
        <v>15.35</v>
      </c>
      <c r="D8036" s="1">
        <v>17.718693</v>
      </c>
      <c r="E8036" s="1">
        <v>14.078471</v>
      </c>
    </row>
    <row r="8037">
      <c r="A8037" s="1">
        <v>2.0200619E7</v>
      </c>
      <c r="B8037" s="1">
        <v>413.0</v>
      </c>
      <c r="C8037" s="1">
        <v>15.4</v>
      </c>
      <c r="D8037" s="1">
        <v>17.723307</v>
      </c>
      <c r="E8037" s="1">
        <v>14.082553</v>
      </c>
    </row>
    <row r="8038">
      <c r="A8038" s="1">
        <v>2.0200622E7</v>
      </c>
      <c r="B8038" s="1">
        <v>414.0</v>
      </c>
      <c r="C8038" s="1">
        <v>15.7</v>
      </c>
      <c r="D8038" s="1">
        <v>17.731834</v>
      </c>
      <c r="E8038" s="1">
        <v>14.090089</v>
      </c>
    </row>
    <row r="8039">
      <c r="A8039" s="1">
        <v>2.0200623E7</v>
      </c>
      <c r="B8039" s="1">
        <v>415.0</v>
      </c>
      <c r="C8039" s="1">
        <v>15.45</v>
      </c>
      <c r="D8039" s="1">
        <v>17.737811</v>
      </c>
      <c r="E8039" s="1">
        <v>14.095397</v>
      </c>
    </row>
    <row r="8040">
      <c r="A8040" s="1">
        <v>2.0200624E7</v>
      </c>
      <c r="B8040" s="1">
        <v>416.0</v>
      </c>
      <c r="C8040" s="1">
        <v>15.75</v>
      </c>
      <c r="D8040" s="1">
        <v>17.745655</v>
      </c>
      <c r="E8040" s="1">
        <v>14.102079</v>
      </c>
    </row>
    <row r="8041">
      <c r="A8041" s="1">
        <v>2.0200629E7</v>
      </c>
      <c r="B8041" s="1">
        <v>417.0</v>
      </c>
      <c r="C8041" s="1">
        <v>15.55</v>
      </c>
      <c r="D8041" s="1">
        <v>17.752026</v>
      </c>
      <c r="E8041" s="1">
        <v>14.107638</v>
      </c>
    </row>
    <row r="8042">
      <c r="A8042" s="1">
        <v>2.020063E7</v>
      </c>
      <c r="B8042" s="1">
        <v>418.0</v>
      </c>
      <c r="C8042" s="1">
        <v>15.9</v>
      </c>
      <c r="D8042" s="1">
        <v>17.761881</v>
      </c>
      <c r="E8042" s="1">
        <v>14.116096</v>
      </c>
    </row>
    <row r="8043">
      <c r="A8043" s="1">
        <v>2.0200701E7</v>
      </c>
      <c r="B8043" s="1">
        <v>419.0</v>
      </c>
      <c r="C8043" s="1">
        <v>16.1</v>
      </c>
      <c r="D8043" s="1">
        <v>17.77382</v>
      </c>
      <c r="E8043" s="1">
        <v>14.126345</v>
      </c>
    </row>
    <row r="8044">
      <c r="A8044" s="1">
        <v>2.0200702E7</v>
      </c>
      <c r="B8044" s="1">
        <v>420.0</v>
      </c>
      <c r="C8044" s="1">
        <v>16.35</v>
      </c>
      <c r="D8044" s="1">
        <v>17.787117</v>
      </c>
      <c r="E8044" s="1">
        <v>14.137135</v>
      </c>
    </row>
    <row r="8045">
      <c r="A8045" s="1">
        <v>2.0200703E7</v>
      </c>
      <c r="B8045" s="1">
        <v>421.0</v>
      </c>
      <c r="C8045" s="1">
        <v>16.45</v>
      </c>
      <c r="D8045" s="1">
        <v>17.801349</v>
      </c>
      <c r="E8045" s="1">
        <v>14.148599</v>
      </c>
    </row>
    <row r="8046">
      <c r="A8046" s="1">
        <v>2.0200706E7</v>
      </c>
      <c r="B8046" s="1">
        <v>422.0</v>
      </c>
      <c r="C8046" s="1">
        <v>16.65</v>
      </c>
      <c r="D8046" s="1">
        <v>17.817506</v>
      </c>
      <c r="E8046" s="1">
        <v>14.161431</v>
      </c>
    </row>
    <row r="8047">
      <c r="A8047" s="1">
        <v>2.0200707E7</v>
      </c>
      <c r="B8047" s="1">
        <v>423.0</v>
      </c>
      <c r="C8047" s="1">
        <v>16.6</v>
      </c>
      <c r="D8047" s="1">
        <v>17.834114</v>
      </c>
      <c r="E8047" s="1">
        <v>14.175355</v>
      </c>
    </row>
    <row r="8048">
      <c r="A8048" s="1">
        <v>2.0200708E7</v>
      </c>
      <c r="B8048" s="1">
        <v>424.0</v>
      </c>
      <c r="C8048" s="1">
        <v>16.65</v>
      </c>
      <c r="D8048" s="1">
        <v>17.848459</v>
      </c>
      <c r="E8048" s="1">
        <v>14.186347</v>
      </c>
    </row>
    <row r="8049">
      <c r="A8049" s="1">
        <v>2.0200709E7</v>
      </c>
      <c r="B8049" s="1">
        <v>425.0</v>
      </c>
      <c r="C8049" s="1">
        <v>16.45</v>
      </c>
      <c r="D8049" s="1">
        <v>17.859824</v>
      </c>
      <c r="E8049" s="1">
        <v>14.19523</v>
      </c>
    </row>
    <row r="8050">
      <c r="A8050" s="1">
        <v>2.020071E7</v>
      </c>
      <c r="B8050" s="1">
        <v>426.0</v>
      </c>
      <c r="C8050" s="1">
        <v>16.45</v>
      </c>
      <c r="D8050" s="1">
        <v>17.871145</v>
      </c>
      <c r="E8050" s="1">
        <v>14.204084</v>
      </c>
    </row>
    <row r="8051">
      <c r="A8051" s="1">
        <v>2.0200713E7</v>
      </c>
      <c r="B8051" s="1">
        <v>427.0</v>
      </c>
      <c r="C8051" s="1">
        <v>17.05</v>
      </c>
      <c r="D8051" s="1">
        <v>17.886768</v>
      </c>
      <c r="E8051" s="1">
        <v>14.215541</v>
      </c>
    </row>
    <row r="8052">
      <c r="A8052" s="1">
        <v>2.0200714E7</v>
      </c>
      <c r="B8052" s="1">
        <v>428.0</v>
      </c>
      <c r="C8052" s="1">
        <v>16.8</v>
      </c>
      <c r="D8052" s="1">
        <v>17.900038</v>
      </c>
      <c r="E8052" s="1">
        <v>14.225572</v>
      </c>
    </row>
    <row r="8053">
      <c r="A8053" s="1">
        <v>2.0200715E7</v>
      </c>
      <c r="B8053" s="1">
        <v>429.0</v>
      </c>
      <c r="C8053" s="1">
        <v>16.0</v>
      </c>
      <c r="D8053" s="1">
        <v>17.905495</v>
      </c>
      <c r="E8053" s="1">
        <v>14.230437</v>
      </c>
    </row>
    <row r="8054">
      <c r="A8054" s="1">
        <v>2.0200716E7</v>
      </c>
      <c r="B8054" s="1">
        <v>430.0</v>
      </c>
      <c r="C8054" s="1">
        <v>16.6</v>
      </c>
      <c r="D8054" s="1">
        <v>17.917699</v>
      </c>
      <c r="E8054" s="1">
        <v>14.239849</v>
      </c>
    </row>
    <row r="8055">
      <c r="A8055" s="1">
        <v>2.0200717E7</v>
      </c>
      <c r="B8055" s="1">
        <v>431.0</v>
      </c>
      <c r="C8055" s="1">
        <v>16.4</v>
      </c>
      <c r="D8055" s="1">
        <v>17.928349</v>
      </c>
      <c r="E8055" s="1">
        <v>14.248259</v>
      </c>
    </row>
    <row r="8056">
      <c r="A8056" s="1">
        <v>2.020072E7</v>
      </c>
      <c r="B8056" s="1">
        <v>432.0</v>
      </c>
      <c r="C8056" s="1">
        <v>16.55</v>
      </c>
      <c r="D8056" s="1">
        <v>17.94059</v>
      </c>
      <c r="E8056" s="1">
        <v>14.257749</v>
      </c>
    </row>
    <row r="8057">
      <c r="A8057" s="1">
        <v>2.0200721E7</v>
      </c>
      <c r="B8057" s="1">
        <v>433.0</v>
      </c>
      <c r="C8057" s="1">
        <v>17.15</v>
      </c>
      <c r="D8057" s="1">
        <v>17.957807</v>
      </c>
      <c r="E8057" s="1">
        <v>14.270258</v>
      </c>
    </row>
    <row r="8058">
      <c r="A8058" s="1">
        <v>2.0200722E7</v>
      </c>
      <c r="B8058" s="1">
        <v>434.0</v>
      </c>
      <c r="C8058" s="1">
        <v>17.5</v>
      </c>
      <c r="D8058" s="1">
        <v>17.97872</v>
      </c>
      <c r="E8058" s="1">
        <v>14.284948</v>
      </c>
    </row>
    <row r="8059">
      <c r="A8059" s="1">
        <v>2.0200723E7</v>
      </c>
      <c r="B8059" s="1">
        <v>435.0</v>
      </c>
      <c r="C8059" s="1">
        <v>19.25</v>
      </c>
      <c r="D8059" s="1">
        <v>18.019404</v>
      </c>
      <c r="E8059" s="1">
        <v>14.309439</v>
      </c>
    </row>
    <row r="8060">
      <c r="A8060" s="1">
        <v>2.0200724E7</v>
      </c>
      <c r="B8060" s="1">
        <v>436.0</v>
      </c>
      <c r="C8060" s="1">
        <v>19.75</v>
      </c>
      <c r="D8060" s="1">
        <v>18.066335</v>
      </c>
      <c r="E8060" s="1">
        <v>14.336641</v>
      </c>
    </row>
    <row r="8061">
      <c r="A8061" s="1">
        <v>2.0200727E7</v>
      </c>
      <c r="B8061" s="1">
        <v>437.0</v>
      </c>
      <c r="C8061" s="1">
        <v>21.7</v>
      </c>
      <c r="D8061" s="1">
        <v>18.141686</v>
      </c>
      <c r="E8061" s="1">
        <v>14.374727</v>
      </c>
    </row>
    <row r="8062">
      <c r="A8062" s="1">
        <v>2.0200728E7</v>
      </c>
      <c r="B8062" s="1">
        <v>438.0</v>
      </c>
      <c r="C8062" s="1">
        <v>22.25</v>
      </c>
      <c r="D8062" s="1">
        <v>18.225252</v>
      </c>
      <c r="E8062" s="1">
        <v>14.415636</v>
      </c>
    </row>
    <row r="8063">
      <c r="A8063" s="1">
        <v>2.0200729E7</v>
      </c>
      <c r="B8063" s="1">
        <v>439.0</v>
      </c>
      <c r="C8063" s="1">
        <v>22.4</v>
      </c>
      <c r="D8063" s="1">
        <v>18.310968</v>
      </c>
      <c r="E8063" s="1">
        <v>14.457559</v>
      </c>
    </row>
    <row r="8064">
      <c r="A8064" s="1">
        <v>2.020073E7</v>
      </c>
      <c r="B8064" s="1">
        <v>440.0</v>
      </c>
      <c r="C8064" s="1">
        <v>22.2</v>
      </c>
      <c r="D8064" s="1">
        <v>18.39249</v>
      </c>
      <c r="E8064" s="1">
        <v>14.49814</v>
      </c>
    </row>
    <row r="8065">
      <c r="A8065" s="1">
        <v>2.0200731E7</v>
      </c>
      <c r="B8065" s="1">
        <v>441.0</v>
      </c>
      <c r="C8065" s="1">
        <v>22.35</v>
      </c>
      <c r="D8065" s="1">
        <v>18.475986</v>
      </c>
      <c r="E8065" s="1">
        <v>14.539597</v>
      </c>
    </row>
    <row r="8066">
      <c r="A8066" s="1">
        <v>2.0200803E7</v>
      </c>
      <c r="B8066" s="1">
        <v>442.0</v>
      </c>
      <c r="C8066" s="1">
        <v>23.8</v>
      </c>
      <c r="D8066" s="1">
        <v>18.584374</v>
      </c>
      <c r="E8066" s="1">
        <v>14.589414</v>
      </c>
    </row>
    <row r="8067">
      <c r="A8067" s="1">
        <v>2.0200804E7</v>
      </c>
      <c r="B8067" s="1">
        <v>443.0</v>
      </c>
      <c r="C8067" s="1">
        <v>24.55</v>
      </c>
      <c r="D8067" s="1">
        <v>18.705218</v>
      </c>
      <c r="E8067" s="1">
        <v>14.643003</v>
      </c>
    </row>
    <row r="8068">
      <c r="A8068" s="1">
        <v>2.0200805E7</v>
      </c>
      <c r="B8068" s="1">
        <v>444.0</v>
      </c>
      <c r="C8068" s="1">
        <v>24.9</v>
      </c>
      <c r="D8068" s="1">
        <v>18.833508</v>
      </c>
      <c r="E8068" s="1">
        <v>14.700495</v>
      </c>
    </row>
    <row r="8069">
      <c r="A8069" s="1">
        <v>2.0200806E7</v>
      </c>
      <c r="B8069" s="1">
        <v>445.0</v>
      </c>
      <c r="C8069" s="1">
        <v>26.6</v>
      </c>
      <c r="D8069" s="1">
        <v>18.994371</v>
      </c>
      <c r="E8069" s="1">
        <v>14.767158</v>
      </c>
    </row>
    <row r="8070">
      <c r="A8070" s="1">
        <v>2.0200807E7</v>
      </c>
      <c r="B8070" s="1">
        <v>446.0</v>
      </c>
      <c r="C8070" s="1">
        <v>25.6</v>
      </c>
      <c r="D8070" s="1">
        <v>19.132589</v>
      </c>
      <c r="E8070" s="1">
        <v>14.828142</v>
      </c>
    </row>
    <row r="8071">
      <c r="A8071" s="1">
        <v>2.020081E7</v>
      </c>
      <c r="B8071" s="1">
        <v>447.0</v>
      </c>
      <c r="C8071" s="1">
        <v>25.3</v>
      </c>
      <c r="D8071" s="1">
        <v>19.263376</v>
      </c>
      <c r="E8071" s="1">
        <v>14.887339</v>
      </c>
    </row>
    <row r="8072">
      <c r="A8072" s="1">
        <v>2.0200811E7</v>
      </c>
      <c r="B8072" s="1">
        <v>448.0</v>
      </c>
      <c r="C8072" s="1">
        <v>25.0</v>
      </c>
      <c r="D8072" s="1">
        <v>19.387006</v>
      </c>
      <c r="E8072" s="1">
        <v>14.944614</v>
      </c>
    </row>
    <row r="8073">
      <c r="A8073" s="1">
        <v>2.0200812E7</v>
      </c>
      <c r="B8073" s="1">
        <v>449.0</v>
      </c>
      <c r="C8073" s="1">
        <v>23.95</v>
      </c>
      <c r="D8073" s="1">
        <v>19.491458</v>
      </c>
      <c r="E8073" s="1">
        <v>14.996506</v>
      </c>
    </row>
    <row r="8074">
      <c r="A8074" s="1">
        <v>2.0200813E7</v>
      </c>
      <c r="B8074" s="1">
        <v>450.0</v>
      </c>
      <c r="C8074" s="1">
        <v>23.75</v>
      </c>
      <c r="D8074" s="1">
        <v>19.593558</v>
      </c>
      <c r="E8074" s="1">
        <v>15.049964</v>
      </c>
    </row>
    <row r="8075">
      <c r="A8075" s="1">
        <v>2.0200814E7</v>
      </c>
      <c r="B8075" s="1">
        <v>451.0</v>
      </c>
      <c r="C8075" s="1">
        <v>23.55</v>
      </c>
      <c r="D8075" s="1">
        <v>19.692131</v>
      </c>
      <c r="E8075" s="1">
        <v>15.103474</v>
      </c>
    </row>
    <row r="8076">
      <c r="A8076" s="1">
        <v>2.0200817E7</v>
      </c>
      <c r="B8076" s="1">
        <v>452.0</v>
      </c>
      <c r="C8076" s="1">
        <v>24.15</v>
      </c>
      <c r="D8076" s="1">
        <v>19.799944</v>
      </c>
      <c r="E8076" s="1">
        <v>15.160229</v>
      </c>
    </row>
    <row r="8077">
      <c r="A8077" s="1">
        <v>2.0200818E7</v>
      </c>
      <c r="B8077" s="1">
        <v>453.0</v>
      </c>
      <c r="C8077" s="1">
        <v>24.1</v>
      </c>
      <c r="D8077" s="1">
        <v>19.905724</v>
      </c>
      <c r="E8077" s="1">
        <v>15.215369</v>
      </c>
    </row>
    <row r="8078">
      <c r="A8078" s="1">
        <v>2.0200819E7</v>
      </c>
      <c r="B8078" s="1">
        <v>454.0</v>
      </c>
      <c r="C8078" s="1">
        <v>23.4</v>
      </c>
      <c r="D8078" s="1">
        <v>19.999836</v>
      </c>
      <c r="E8078" s="1">
        <v>15.267229</v>
      </c>
    </row>
    <row r="8079">
      <c r="A8079" s="1">
        <v>2.020082E7</v>
      </c>
      <c r="B8079" s="1">
        <v>455.0</v>
      </c>
      <c r="C8079" s="1">
        <v>21.8</v>
      </c>
      <c r="D8079" s="1">
        <v>20.069974</v>
      </c>
      <c r="E8079" s="1">
        <v>15.309997</v>
      </c>
    </row>
    <row r="8080">
      <c r="A8080" s="1">
        <v>2.0200821E7</v>
      </c>
      <c r="B8080" s="1">
        <v>456.0</v>
      </c>
      <c r="C8080" s="1">
        <v>21.8</v>
      </c>
      <c r="D8080" s="1">
        <v>20.139595</v>
      </c>
      <c r="E8080" s="1">
        <v>15.352146</v>
      </c>
    </row>
    <row r="8081">
      <c r="A8081" s="1">
        <v>2.0200824E7</v>
      </c>
      <c r="B8081" s="1">
        <v>457.0</v>
      </c>
      <c r="C8081" s="1">
        <v>22.6</v>
      </c>
      <c r="D8081" s="1">
        <v>20.219951</v>
      </c>
      <c r="E8081" s="1">
        <v>15.398247</v>
      </c>
    </row>
    <row r="8082">
      <c r="A8082" s="1">
        <v>2.0200825E7</v>
      </c>
      <c r="B8082" s="1">
        <v>458.0</v>
      </c>
      <c r="C8082" s="1">
        <v>22.15</v>
      </c>
      <c r="D8082" s="1">
        <v>20.293206</v>
      </c>
      <c r="E8082" s="1">
        <v>15.441221</v>
      </c>
    </row>
    <row r="8083">
      <c r="A8083" s="1">
        <v>2.0200826E7</v>
      </c>
      <c r="B8083" s="1">
        <v>459.0</v>
      </c>
      <c r="C8083" s="1">
        <v>22.35</v>
      </c>
      <c r="D8083" s="1">
        <v>20.369265</v>
      </c>
      <c r="E8083" s="1">
        <v>15.485784</v>
      </c>
    </row>
    <row r="8084">
      <c r="A8084" s="1">
        <v>2.0200827E7</v>
      </c>
      <c r="B8084" s="1">
        <v>460.0</v>
      </c>
      <c r="C8084" s="1">
        <v>21.95</v>
      </c>
      <c r="D8084" s="1">
        <v>20.438837</v>
      </c>
      <c r="E8084" s="1">
        <v>15.527083</v>
      </c>
    </row>
    <row r="8085">
      <c r="A8085" s="1">
        <v>2.0200828E7</v>
      </c>
      <c r="B8085" s="1">
        <v>461.0</v>
      </c>
      <c r="C8085" s="1">
        <v>21.9</v>
      </c>
      <c r="D8085" s="1">
        <v>20.508071</v>
      </c>
      <c r="E8085" s="1">
        <v>15.569002</v>
      </c>
    </row>
    <row r="8086">
      <c r="A8086" s="1">
        <v>2.0200831E7</v>
      </c>
      <c r="B8086" s="1">
        <v>462.0</v>
      </c>
      <c r="C8086" s="1">
        <v>21.2</v>
      </c>
      <c r="D8086" s="1">
        <v>20.568077</v>
      </c>
      <c r="E8086" s="1">
        <v>15.60725</v>
      </c>
    </row>
    <row r="8087">
      <c r="A8087" s="1">
        <v>2.0200901E7</v>
      </c>
      <c r="B8087" s="1">
        <v>463.0</v>
      </c>
      <c r="C8087" s="1">
        <v>21.9</v>
      </c>
      <c r="D8087" s="1">
        <v>20.636362</v>
      </c>
      <c r="E8087" s="1">
        <v>15.648346</v>
      </c>
    </row>
    <row r="8088">
      <c r="A8088" s="1">
        <v>2.0200902E7</v>
      </c>
      <c r="B8088" s="1">
        <v>464.0</v>
      </c>
      <c r="C8088" s="1">
        <v>21.7</v>
      </c>
      <c r="D8088" s="1">
        <v>20.702094</v>
      </c>
      <c r="E8088" s="1">
        <v>15.688816</v>
      </c>
    </row>
    <row r="8089">
      <c r="A8089" s="1">
        <v>2.0200903E7</v>
      </c>
      <c r="B8089" s="1">
        <v>465.0</v>
      </c>
      <c r="C8089" s="1">
        <v>21.55</v>
      </c>
      <c r="D8089" s="1">
        <v>20.764961</v>
      </c>
      <c r="E8089" s="1">
        <v>15.727415</v>
      </c>
    </row>
    <row r="8090">
      <c r="A8090" s="1">
        <v>2.0200904E7</v>
      </c>
      <c r="B8090" s="1">
        <v>466.0</v>
      </c>
      <c r="C8090" s="1">
        <v>21.45</v>
      </c>
      <c r="D8090" s="1">
        <v>20.825621</v>
      </c>
      <c r="E8090" s="1">
        <v>15.764556</v>
      </c>
    </row>
    <row r="8091">
      <c r="A8091" s="1">
        <v>2.0200907E7</v>
      </c>
      <c r="B8091" s="1">
        <v>467.0</v>
      </c>
      <c r="C8091" s="1">
        <v>23.55</v>
      </c>
      <c r="D8091" s="1">
        <v>20.91517</v>
      </c>
      <c r="E8091" s="1">
        <v>15.813407</v>
      </c>
    </row>
    <row r="8092">
      <c r="A8092" s="1">
        <v>2.0200908E7</v>
      </c>
      <c r="B8092" s="1">
        <v>468.0</v>
      </c>
      <c r="C8092" s="1">
        <v>22.7</v>
      </c>
      <c r="D8092" s="1">
        <v>20.991955</v>
      </c>
      <c r="E8092" s="1">
        <v>15.857449</v>
      </c>
    </row>
    <row r="8093">
      <c r="A8093" s="1">
        <v>2.0200909E7</v>
      </c>
      <c r="B8093" s="1">
        <v>469.0</v>
      </c>
      <c r="C8093" s="1">
        <v>23.7</v>
      </c>
      <c r="D8093" s="1">
        <v>21.083247</v>
      </c>
      <c r="E8093" s="1">
        <v>15.907504</v>
      </c>
    </row>
    <row r="8094">
      <c r="A8094" s="1">
        <v>2.020091E7</v>
      </c>
      <c r="B8094" s="1">
        <v>470.0</v>
      </c>
      <c r="C8094" s="1">
        <v>23.35</v>
      </c>
      <c r="D8094" s="1">
        <v>21.168158</v>
      </c>
      <c r="E8094" s="1">
        <v>15.954691</v>
      </c>
    </row>
    <row r="8095">
      <c r="A8095" s="1">
        <v>2.0200911E7</v>
      </c>
      <c r="B8095" s="1">
        <v>471.0</v>
      </c>
      <c r="C8095" s="1">
        <v>23.0</v>
      </c>
      <c r="D8095" s="1">
        <v>21.247224</v>
      </c>
      <c r="E8095" s="1">
        <v>15.999425</v>
      </c>
    </row>
    <row r="8096">
      <c r="A8096" s="1">
        <v>2.0200914E7</v>
      </c>
      <c r="B8096" s="1">
        <v>472.0</v>
      </c>
      <c r="C8096" s="1">
        <v>23.9</v>
      </c>
      <c r="D8096" s="1">
        <v>21.339286</v>
      </c>
      <c r="E8096" s="1">
        <v>16.049474</v>
      </c>
    </row>
    <row r="8097">
      <c r="A8097" s="1">
        <v>2.0200915E7</v>
      </c>
      <c r="B8097" s="1">
        <v>473.0</v>
      </c>
      <c r="C8097" s="1">
        <v>25.3</v>
      </c>
      <c r="D8097" s="1">
        <v>21.454047</v>
      </c>
      <c r="E8097" s="1">
        <v>16.108988</v>
      </c>
    </row>
    <row r="8098">
      <c r="A8098" s="1">
        <v>2.0200916E7</v>
      </c>
      <c r="B8098" s="1">
        <v>474.0</v>
      </c>
      <c r="C8098" s="1">
        <v>25.7</v>
      </c>
      <c r="D8098" s="1">
        <v>21.574337</v>
      </c>
      <c r="E8098" s="1">
        <v>16.170332</v>
      </c>
    </row>
    <row r="8099">
      <c r="A8099" s="1">
        <v>2.0200917E7</v>
      </c>
      <c r="B8099" s="1">
        <v>475.0</v>
      </c>
      <c r="C8099" s="1">
        <v>25.75</v>
      </c>
      <c r="D8099" s="1">
        <v>21.694233</v>
      </c>
      <c r="E8099" s="1">
        <v>16.231422</v>
      </c>
    </row>
    <row r="8100">
      <c r="A8100" s="1">
        <v>2.0200918E7</v>
      </c>
      <c r="B8100" s="1">
        <v>476.0</v>
      </c>
      <c r="C8100" s="1">
        <v>25.8</v>
      </c>
      <c r="D8100" s="1">
        <v>21.814589</v>
      </c>
      <c r="E8100" s="1">
        <v>16.293365</v>
      </c>
    </row>
    <row r="8101">
      <c r="A8101" s="1">
        <v>2.0200921E7</v>
      </c>
      <c r="B8101" s="1">
        <v>477.0</v>
      </c>
      <c r="C8101" s="1">
        <v>25.15</v>
      </c>
      <c r="D8101" s="1">
        <v>21.923919</v>
      </c>
      <c r="E8101" s="1">
        <v>16.351866</v>
      </c>
    </row>
    <row r="8102">
      <c r="A8102" s="1">
        <v>2.0200922E7</v>
      </c>
      <c r="B8102" s="1">
        <v>478.0</v>
      </c>
      <c r="C8102" s="1">
        <v>25.1</v>
      </c>
      <c r="D8102" s="1">
        <v>22.031887</v>
      </c>
      <c r="E8102" s="1">
        <v>16.410123</v>
      </c>
    </row>
    <row r="8103">
      <c r="A8103" s="1">
        <v>2.0200923E7</v>
      </c>
      <c r="B8103" s="1">
        <v>479.0</v>
      </c>
      <c r="C8103" s="1">
        <v>26.0</v>
      </c>
      <c r="D8103" s="1">
        <v>22.15342</v>
      </c>
      <c r="E8103" s="1">
        <v>16.473263</v>
      </c>
    </row>
    <row r="8104">
      <c r="A8104" s="1">
        <v>2.0200924E7</v>
      </c>
      <c r="B8104" s="1">
        <v>480.0</v>
      </c>
      <c r="C8104" s="1">
        <v>25.95</v>
      </c>
      <c r="D8104" s="1">
        <v>22.273205</v>
      </c>
      <c r="E8104" s="1">
        <v>16.535871</v>
      </c>
    </row>
    <row r="8105">
      <c r="A8105" s="1">
        <v>2.0200925E7</v>
      </c>
      <c r="B8105" s="1">
        <v>481.0</v>
      </c>
      <c r="C8105" s="1">
        <v>25.0</v>
      </c>
      <c r="D8105" s="1">
        <v>22.377548</v>
      </c>
      <c r="E8105" s="1">
        <v>16.593235</v>
      </c>
    </row>
    <row r="8106">
      <c r="A8106" s="1">
        <v>2.0200928E7</v>
      </c>
      <c r="B8106" s="1">
        <v>482.0</v>
      </c>
      <c r="C8106" s="1">
        <v>27.5</v>
      </c>
      <c r="D8106" s="1">
        <v>22.520989</v>
      </c>
      <c r="E8106" s="1">
        <v>16.663521</v>
      </c>
    </row>
    <row r="8107">
      <c r="A8107" s="1">
        <v>2.0200929E7</v>
      </c>
      <c r="B8107" s="1">
        <v>483.0</v>
      </c>
      <c r="C8107" s="1">
        <v>27.5</v>
      </c>
      <c r="D8107" s="1">
        <v>22.662974</v>
      </c>
      <c r="E8107" s="1">
        <v>16.733393</v>
      </c>
    </row>
    <row r="8108">
      <c r="A8108" s="1">
        <v>2.020093E7</v>
      </c>
      <c r="B8108" s="1">
        <v>484.0</v>
      </c>
      <c r="C8108" s="1">
        <v>28.55</v>
      </c>
      <c r="D8108" s="1">
        <v>22.822216</v>
      </c>
      <c r="E8108" s="1">
        <v>16.809086</v>
      </c>
    </row>
    <row r="8109">
      <c r="A8109" s="1">
        <v>2.0201005E7</v>
      </c>
      <c r="B8109" s="1">
        <v>485.0</v>
      </c>
      <c r="C8109" s="1">
        <v>28.7</v>
      </c>
      <c r="D8109" s="1">
        <v>22.982502</v>
      </c>
      <c r="E8109" s="1">
        <v>16.885322</v>
      </c>
    </row>
    <row r="8110">
      <c r="A8110" s="1">
        <v>2.0201006E7</v>
      </c>
      <c r="B8110" s="1">
        <v>486.0</v>
      </c>
      <c r="C8110" s="1">
        <v>28.35</v>
      </c>
      <c r="D8110" s="1">
        <v>23.135014</v>
      </c>
      <c r="E8110" s="1">
        <v>16.959327</v>
      </c>
    </row>
    <row r="8111">
      <c r="A8111" s="1">
        <v>2.0201007E7</v>
      </c>
      <c r="B8111" s="1">
        <v>487.0</v>
      </c>
      <c r="C8111" s="1">
        <v>29.5</v>
      </c>
      <c r="D8111" s="1">
        <v>23.306692</v>
      </c>
      <c r="E8111" s="1">
        <v>17.039698</v>
      </c>
    </row>
    <row r="8112">
      <c r="A8112" s="1">
        <v>2.0201008E7</v>
      </c>
      <c r="B8112" s="1">
        <v>488.0</v>
      </c>
      <c r="C8112" s="1">
        <v>32.2</v>
      </c>
      <c r="D8112" s="1">
        <v>23.528136</v>
      </c>
      <c r="E8112" s="1">
        <v>17.134599</v>
      </c>
    </row>
    <row r="8113">
      <c r="A8113" s="1">
        <v>2.0201012E7</v>
      </c>
      <c r="B8113" s="1">
        <v>489.0</v>
      </c>
      <c r="C8113" s="1">
        <v>32.05</v>
      </c>
      <c r="D8113" s="1">
        <v>23.74447</v>
      </c>
      <c r="E8113" s="1">
        <v>17.229447</v>
      </c>
    </row>
    <row r="8114">
      <c r="A8114" s="1">
        <v>2.0201013E7</v>
      </c>
      <c r="B8114" s="1">
        <v>490.0</v>
      </c>
      <c r="C8114" s="1">
        <v>31.55</v>
      </c>
      <c r="D8114" s="1">
        <v>23.94765</v>
      </c>
      <c r="E8114" s="1">
        <v>17.320502</v>
      </c>
    </row>
    <row r="8115">
      <c r="A8115" s="1">
        <v>2.0201014E7</v>
      </c>
      <c r="B8115" s="1">
        <v>491.0</v>
      </c>
      <c r="C8115" s="1">
        <v>32.2</v>
      </c>
      <c r="D8115" s="1">
        <v>24.160968</v>
      </c>
      <c r="E8115" s="1">
        <v>17.414974</v>
      </c>
    </row>
    <row r="8116">
      <c r="A8116" s="1">
        <v>2.0201015E7</v>
      </c>
      <c r="B8116" s="1">
        <v>492.0</v>
      </c>
      <c r="C8116" s="1">
        <v>31.55</v>
      </c>
      <c r="D8116" s="1">
        <v>24.359401</v>
      </c>
      <c r="E8116" s="1">
        <v>17.505651</v>
      </c>
    </row>
    <row r="8117">
      <c r="A8117" s="1">
        <v>2.0201016E7</v>
      </c>
      <c r="B8117" s="1">
        <v>493.0</v>
      </c>
      <c r="C8117" s="1">
        <v>30.65</v>
      </c>
      <c r="D8117" s="1">
        <v>24.539239</v>
      </c>
      <c r="E8117" s="1">
        <v>17.591013</v>
      </c>
    </row>
    <row r="8118">
      <c r="A8118" s="1">
        <v>2.0201019E7</v>
      </c>
      <c r="B8118" s="1">
        <v>494.0</v>
      </c>
      <c r="C8118" s="1">
        <v>31.0</v>
      </c>
      <c r="D8118" s="1">
        <v>24.723034</v>
      </c>
      <c r="E8118" s="1">
        <v>17.677584</v>
      </c>
    </row>
    <row r="8119">
      <c r="A8119" s="1">
        <v>2.020102E7</v>
      </c>
      <c r="B8119" s="1">
        <v>495.0</v>
      </c>
      <c r="C8119" s="1">
        <v>31.2</v>
      </c>
      <c r="D8119" s="1">
        <v>24.909032</v>
      </c>
      <c r="E8119" s="1">
        <v>17.765499</v>
      </c>
    </row>
    <row r="8120">
      <c r="A8120" s="1">
        <v>2.0201021E7</v>
      </c>
      <c r="B8120" s="1">
        <v>496.0</v>
      </c>
      <c r="C8120" s="1">
        <v>31.35</v>
      </c>
      <c r="D8120" s="1">
        <v>25.095771</v>
      </c>
      <c r="E8120" s="1">
        <v>17.853924</v>
      </c>
    </row>
    <row r="8121">
      <c r="A8121" s="1">
        <v>2.0201022E7</v>
      </c>
      <c r="B8121" s="1">
        <v>497.0</v>
      </c>
      <c r="C8121" s="1">
        <v>33.0</v>
      </c>
      <c r="D8121" s="1">
        <v>25.311721</v>
      </c>
      <c r="E8121" s="1">
        <v>17.952283</v>
      </c>
    </row>
    <row r="8122">
      <c r="A8122" s="1">
        <v>2.0201023E7</v>
      </c>
      <c r="B8122" s="1">
        <v>498.0</v>
      </c>
      <c r="C8122" s="1">
        <v>32.75</v>
      </c>
      <c r="D8122" s="1">
        <v>25.52107</v>
      </c>
      <c r="E8122" s="1">
        <v>18.049474</v>
      </c>
    </row>
    <row r="8123">
      <c r="A8123" s="1">
        <v>2.0201026E7</v>
      </c>
      <c r="B8123" s="1">
        <v>499.0</v>
      </c>
      <c r="C8123" s="1">
        <v>33.0</v>
      </c>
      <c r="D8123" s="1">
        <v>25.732331</v>
      </c>
      <c r="E8123" s="1">
        <v>18.147299</v>
      </c>
    </row>
    <row r="8124">
      <c r="A8124" s="1">
        <v>2.0201027E7</v>
      </c>
      <c r="B8124" s="1">
        <v>500.0</v>
      </c>
      <c r="C8124" s="1">
        <v>33.5</v>
      </c>
      <c r="D8124" s="1">
        <v>25.950856</v>
      </c>
      <c r="E8124" s="1">
        <v>18.247974</v>
      </c>
    </row>
    <row r="8125">
      <c r="A8125" s="1">
        <v>2.0201028E7</v>
      </c>
      <c r="B8125" s="1">
        <v>501.0</v>
      </c>
      <c r="C8125" s="1">
        <v>32.65</v>
      </c>
      <c r="D8125" s="1">
        <v>26.151369</v>
      </c>
      <c r="E8125" s="1">
        <v>18.343315</v>
      </c>
    </row>
    <row r="8126">
      <c r="A8126" s="1">
        <v>2.0201029E7</v>
      </c>
      <c r="B8126" s="1">
        <v>502.0</v>
      </c>
      <c r="C8126" s="1">
        <v>32.95</v>
      </c>
      <c r="D8126" s="1">
        <v>26.355301</v>
      </c>
      <c r="E8126" s="1">
        <v>18.440121</v>
      </c>
    </row>
    <row r="8127">
      <c r="A8127" s="1">
        <v>2.020103E7</v>
      </c>
      <c r="B8127" s="1">
        <v>503.0</v>
      </c>
      <c r="C8127" s="1">
        <v>30.7</v>
      </c>
      <c r="D8127" s="1">
        <v>26.519605</v>
      </c>
      <c r="E8127" s="1">
        <v>18.524392</v>
      </c>
    </row>
    <row r="8128">
      <c r="A8128" s="1">
        <v>2.0201102E7</v>
      </c>
      <c r="B8128" s="1">
        <v>504.0</v>
      </c>
      <c r="C8128" s="1">
        <v>29.65</v>
      </c>
      <c r="D8128" s="1">
        <v>26.667024</v>
      </c>
      <c r="E8128" s="1">
        <v>18.603363</v>
      </c>
    </row>
    <row r="8129">
      <c r="A8129" s="1">
        <v>2.0201103E7</v>
      </c>
      <c r="B8129" s="1">
        <v>505.0</v>
      </c>
      <c r="C8129" s="1">
        <v>29.8</v>
      </c>
      <c r="D8129" s="1">
        <v>26.816429</v>
      </c>
      <c r="E8129" s="1">
        <v>18.6837</v>
      </c>
    </row>
    <row r="8130">
      <c r="A8130" s="1">
        <v>2.0201104E7</v>
      </c>
      <c r="B8130" s="1">
        <v>506.0</v>
      </c>
      <c r="C8130" s="1">
        <v>31.65</v>
      </c>
      <c r="D8130" s="1">
        <v>26.993951</v>
      </c>
      <c r="E8130" s="1">
        <v>18.773998</v>
      </c>
    </row>
    <row r="8131">
      <c r="A8131" s="1">
        <v>2.0201105E7</v>
      </c>
      <c r="B8131" s="1">
        <v>507.0</v>
      </c>
      <c r="C8131" s="1">
        <v>30.55</v>
      </c>
      <c r="D8131" s="1">
        <v>27.152301</v>
      </c>
      <c r="E8131" s="1">
        <v>18.8576</v>
      </c>
    </row>
    <row r="8132">
      <c r="A8132" s="1">
        <v>2.0201106E7</v>
      </c>
      <c r="B8132" s="1">
        <v>508.0</v>
      </c>
      <c r="C8132" s="1">
        <v>30.5</v>
      </c>
      <c r="D8132" s="1">
        <v>27.308848</v>
      </c>
      <c r="E8132" s="1">
        <v>18.940756</v>
      </c>
    </row>
    <row r="8133">
      <c r="A8133" s="1">
        <v>2.0201109E7</v>
      </c>
      <c r="B8133" s="1">
        <v>509.0</v>
      </c>
      <c r="C8133" s="1">
        <v>31.8</v>
      </c>
      <c r="D8133" s="1">
        <v>27.48442</v>
      </c>
      <c r="E8133" s="1">
        <v>19.030535</v>
      </c>
    </row>
    <row r="8134">
      <c r="A8134" s="1">
        <v>2.020111E7</v>
      </c>
      <c r="B8134" s="1">
        <v>510.0</v>
      </c>
      <c r="C8134" s="1">
        <v>31.0</v>
      </c>
      <c r="D8134" s="1">
        <v>27.646246</v>
      </c>
      <c r="E8134" s="1">
        <v>19.115833</v>
      </c>
    </row>
    <row r="8135">
      <c r="A8135" s="1">
        <v>2.0201111E7</v>
      </c>
      <c r="B8135" s="1">
        <v>511.0</v>
      </c>
      <c r="C8135" s="1">
        <v>31.0</v>
      </c>
      <c r="D8135" s="1">
        <v>27.806597</v>
      </c>
      <c r="E8135" s="1">
        <v>19.200539</v>
      </c>
    </row>
    <row r="8136">
      <c r="A8136" s="1">
        <v>2.0201112E7</v>
      </c>
      <c r="B8136" s="1">
        <v>512.0</v>
      </c>
      <c r="C8136" s="1">
        <v>31.1</v>
      </c>
      <c r="D8136" s="1">
        <v>27.966261</v>
      </c>
      <c r="E8136" s="1">
        <v>19.284511</v>
      </c>
    </row>
    <row r="8137">
      <c r="A8137" s="1">
        <v>2.0201113E7</v>
      </c>
      <c r="B8137" s="1">
        <v>513.0</v>
      </c>
      <c r="C8137" s="1">
        <v>31.3</v>
      </c>
      <c r="D8137" s="1">
        <v>28.128086</v>
      </c>
      <c r="E8137" s="1">
        <v>19.369548</v>
      </c>
    </row>
    <row r="8138">
      <c r="A8138" s="1">
        <v>2.0201116E7</v>
      </c>
      <c r="B8138" s="1">
        <v>514.0</v>
      </c>
      <c r="C8138" s="1">
        <v>32.2</v>
      </c>
      <c r="D8138" s="1">
        <v>28.303881</v>
      </c>
      <c r="E8138" s="1">
        <v>19.460363</v>
      </c>
    </row>
    <row r="8139">
      <c r="A8139" s="1">
        <v>2.0201117E7</v>
      </c>
      <c r="B8139" s="1">
        <v>515.0</v>
      </c>
      <c r="C8139" s="1">
        <v>32.15</v>
      </c>
      <c r="D8139" s="1">
        <v>28.477221</v>
      </c>
      <c r="E8139" s="1">
        <v>19.550294</v>
      </c>
    </row>
    <row r="8140">
      <c r="A8140" s="1">
        <v>2.0201118E7</v>
      </c>
      <c r="B8140" s="1">
        <v>516.0</v>
      </c>
      <c r="C8140" s="1">
        <v>32.35</v>
      </c>
      <c r="D8140" s="1">
        <v>28.650769</v>
      </c>
      <c r="E8140" s="1">
        <v>19.639613</v>
      </c>
    </row>
    <row r="8141">
      <c r="A8141" s="1">
        <v>2.0201119E7</v>
      </c>
      <c r="B8141" s="1">
        <v>517.0</v>
      </c>
      <c r="C8141" s="1">
        <v>32.1</v>
      </c>
      <c r="D8141" s="1">
        <v>28.818001</v>
      </c>
      <c r="E8141" s="1">
        <v>19.726374</v>
      </c>
    </row>
    <row r="8142">
      <c r="A8142" s="1">
        <v>2.020112E7</v>
      </c>
      <c r="B8142" s="1">
        <v>518.0</v>
      </c>
      <c r="C8142" s="1">
        <v>33.05</v>
      </c>
      <c r="D8142" s="1">
        <v>28.998928</v>
      </c>
      <c r="E8142" s="1">
        <v>19.818199</v>
      </c>
    </row>
    <row r="8143">
      <c r="A8143" s="1">
        <v>2.0201123E7</v>
      </c>
      <c r="B8143" s="1">
        <v>519.0</v>
      </c>
      <c r="C8143" s="1">
        <v>36.35</v>
      </c>
      <c r="D8143" s="1">
        <v>29.235553</v>
      </c>
      <c r="E8143" s="1">
        <v>19.929497</v>
      </c>
    </row>
    <row r="8144">
      <c r="A8144" s="1">
        <v>2.0201124E7</v>
      </c>
      <c r="B8144" s="1">
        <v>520.0</v>
      </c>
      <c r="C8144" s="1">
        <v>38.15</v>
      </c>
      <c r="D8144" s="1">
        <v>29.501769</v>
      </c>
      <c r="E8144" s="1">
        <v>20.049972</v>
      </c>
    </row>
    <row r="8145">
      <c r="A8145" s="1">
        <v>2.0201125E7</v>
      </c>
      <c r="B8145" s="1">
        <v>521.0</v>
      </c>
      <c r="C8145" s="1">
        <v>38.45</v>
      </c>
      <c r="D8145" s="1">
        <v>29.770094</v>
      </c>
      <c r="E8145" s="1">
        <v>20.171427</v>
      </c>
    </row>
    <row r="8146">
      <c r="A8146" s="1">
        <v>2.0201126E7</v>
      </c>
      <c r="B8146" s="1">
        <v>522.0</v>
      </c>
      <c r="C8146" s="1">
        <v>39.5</v>
      </c>
      <c r="D8146" s="1">
        <v>30.055385</v>
      </c>
      <c r="E8146" s="1">
        <v>20.298706</v>
      </c>
    </row>
    <row r="8147">
      <c r="A8147" s="1">
        <v>2.0201127E7</v>
      </c>
      <c r="B8147" s="1">
        <v>523.0</v>
      </c>
      <c r="C8147" s="1">
        <v>39.15</v>
      </c>
      <c r="D8147" s="1">
        <v>30.330021</v>
      </c>
      <c r="E8147" s="1">
        <v>20.423067</v>
      </c>
    </row>
    <row r="8148">
      <c r="A8148" s="1">
        <v>2.020113E7</v>
      </c>
      <c r="B8148" s="1">
        <v>524.0</v>
      </c>
      <c r="C8148" s="1">
        <v>40.5</v>
      </c>
      <c r="D8148" s="1">
        <v>30.626294</v>
      </c>
      <c r="E8148" s="1">
        <v>20.554212</v>
      </c>
    </row>
    <row r="8149">
      <c r="A8149" s="1">
        <v>2.0201201E7</v>
      </c>
      <c r="B8149" s="1">
        <v>525.0</v>
      </c>
      <c r="C8149" s="1">
        <v>41.55</v>
      </c>
      <c r="D8149" s="1">
        <v>30.939274</v>
      </c>
      <c r="E8149" s="1">
        <v>20.691017</v>
      </c>
    </row>
    <row r="8150">
      <c r="A8150" s="1">
        <v>2.0201202E7</v>
      </c>
      <c r="B8150" s="1">
        <v>526.0</v>
      </c>
      <c r="C8150" s="1">
        <v>41.45</v>
      </c>
      <c r="D8150" s="1">
        <v>31.246701</v>
      </c>
      <c r="E8150" s="1">
        <v>20.827094</v>
      </c>
    </row>
    <row r="8151">
      <c r="A8151" s="1">
        <v>2.0201203E7</v>
      </c>
      <c r="B8151" s="1">
        <v>527.0</v>
      </c>
      <c r="C8151" s="1">
        <v>43.3</v>
      </c>
      <c r="D8151" s="1">
        <v>31.585594</v>
      </c>
      <c r="E8151" s="1">
        <v>20.972701</v>
      </c>
    </row>
    <row r="8152">
      <c r="A8152" s="1">
        <v>2.0201204E7</v>
      </c>
      <c r="B8152" s="1">
        <v>528.0</v>
      </c>
      <c r="C8152" s="1">
        <v>47.6</v>
      </c>
      <c r="D8152" s="1">
        <v>32.008126</v>
      </c>
      <c r="E8152" s="1">
        <v>21.141674</v>
      </c>
    </row>
    <row r="8153">
      <c r="A8153" s="1">
        <v>2.0201207E7</v>
      </c>
      <c r="B8153" s="1">
        <v>529.0</v>
      </c>
      <c r="C8153" s="1">
        <v>50.0</v>
      </c>
      <c r="D8153" s="1">
        <v>32.476132</v>
      </c>
      <c r="E8153" s="1">
        <v>21.323709</v>
      </c>
    </row>
    <row r="8154">
      <c r="A8154" s="1">
        <v>2.0201208E7</v>
      </c>
      <c r="B8154" s="1">
        <v>530.0</v>
      </c>
      <c r="C8154" s="1">
        <v>50.9</v>
      </c>
      <c r="D8154" s="1">
        <v>32.954094</v>
      </c>
      <c r="E8154" s="1">
        <v>21.50921</v>
      </c>
    </row>
    <row r="8155">
      <c r="A8155" s="1">
        <v>2.0201209E7</v>
      </c>
      <c r="B8155" s="1">
        <v>531.0</v>
      </c>
      <c r="C8155" s="1">
        <v>49.9</v>
      </c>
      <c r="D8155" s="1">
        <v>33.402372</v>
      </c>
      <c r="E8155" s="1">
        <v>21.689159</v>
      </c>
    </row>
    <row r="8156">
      <c r="A8156" s="1">
        <v>2.020121E7</v>
      </c>
      <c r="B8156" s="1">
        <v>532.0</v>
      </c>
      <c r="C8156" s="1">
        <v>47.3</v>
      </c>
      <c r="D8156" s="1">
        <v>33.790537</v>
      </c>
      <c r="E8156" s="1">
        <v>21.854558</v>
      </c>
    </row>
    <row r="8157">
      <c r="A8157" s="1">
        <v>2.0201211E7</v>
      </c>
      <c r="B8157" s="1">
        <v>533.0</v>
      </c>
      <c r="C8157" s="1">
        <v>46.1</v>
      </c>
      <c r="D8157" s="1">
        <v>34.149936</v>
      </c>
      <c r="E8157" s="1">
        <v>22.012646</v>
      </c>
    </row>
    <row r="8158">
      <c r="A8158" s="1">
        <v>2.0201214E7</v>
      </c>
      <c r="B8158" s="1">
        <v>534.0</v>
      </c>
      <c r="C8158" s="1">
        <v>46.15</v>
      </c>
      <c r="D8158" s="1">
        <v>34.50618</v>
      </c>
      <c r="E8158" s="1">
        <v>22.17078</v>
      </c>
    </row>
    <row r="8159">
      <c r="A8159" s="1">
        <v>2.0201215E7</v>
      </c>
      <c r="B8159" s="1">
        <v>535.0</v>
      </c>
      <c r="C8159" s="1">
        <v>44.0</v>
      </c>
      <c r="D8159" s="1">
        <v>34.819757</v>
      </c>
      <c r="E8159" s="1">
        <v>22.317043</v>
      </c>
    </row>
    <row r="8160">
      <c r="A8160" s="1">
        <v>2.0201216E7</v>
      </c>
      <c r="B8160" s="1">
        <v>536.0</v>
      </c>
      <c r="C8160" s="1">
        <v>44.9</v>
      </c>
      <c r="D8160" s="1">
        <v>35.146027</v>
      </c>
      <c r="E8160" s="1">
        <v>22.467815</v>
      </c>
    </row>
    <row r="8161">
      <c r="A8161" s="1">
        <v>2.0201217E7</v>
      </c>
      <c r="B8161" s="1">
        <v>537.0</v>
      </c>
      <c r="C8161" s="1">
        <v>46.05</v>
      </c>
      <c r="D8161" s="1">
        <v>35.490424</v>
      </c>
      <c r="E8161" s="1">
        <v>22.625165</v>
      </c>
    </row>
    <row r="8162">
      <c r="A8162" s="1">
        <v>2.0201218E7</v>
      </c>
      <c r="B8162" s="1">
        <v>538.0</v>
      </c>
      <c r="C8162" s="1">
        <v>45.85</v>
      </c>
      <c r="D8162" s="1">
        <v>35.82814</v>
      </c>
      <c r="E8162" s="1">
        <v>22.781458</v>
      </c>
    </row>
    <row r="8163">
      <c r="A8163" s="1">
        <v>2.0201221E7</v>
      </c>
      <c r="B8163" s="1">
        <v>539.0</v>
      </c>
      <c r="C8163" s="1">
        <v>47.45</v>
      </c>
      <c r="D8163" s="1">
        <v>36.191569</v>
      </c>
      <c r="E8163" s="1">
        <v>22.946401</v>
      </c>
    </row>
    <row r="8164">
      <c r="A8164" s="1">
        <v>2.0201222E7</v>
      </c>
      <c r="B8164" s="1">
        <v>540.0</v>
      </c>
      <c r="C8164" s="1">
        <v>45.7</v>
      </c>
      <c r="D8164" s="1">
        <v>36.517763</v>
      </c>
      <c r="E8164" s="1">
        <v>23.099736</v>
      </c>
    </row>
    <row r="8165">
      <c r="A8165" s="1">
        <v>2.0201223E7</v>
      </c>
      <c r="B8165" s="1">
        <v>541.0</v>
      </c>
      <c r="C8165" s="1">
        <v>46.1</v>
      </c>
      <c r="D8165" s="1">
        <v>36.847018</v>
      </c>
      <c r="E8165" s="1">
        <v>23.254369</v>
      </c>
    </row>
    <row r="8166">
      <c r="A8166" s="1">
        <v>2.0201224E7</v>
      </c>
      <c r="B8166" s="1">
        <v>542.0</v>
      </c>
      <c r="C8166" s="1">
        <v>46.55</v>
      </c>
      <c r="D8166" s="1">
        <v>37.18173</v>
      </c>
      <c r="E8166" s="1">
        <v>23.411682</v>
      </c>
    </row>
    <row r="8167">
      <c r="A8167" s="1">
        <v>2.0201225E7</v>
      </c>
      <c r="B8167" s="1">
        <v>543.0</v>
      </c>
      <c r="C8167" s="1">
        <v>46.75</v>
      </c>
      <c r="D8167" s="1">
        <v>37.517094</v>
      </c>
      <c r="E8167" s="1">
        <v>23.570007</v>
      </c>
    </row>
    <row r="8168">
      <c r="A8168" s="1">
        <v>2.0201228E7</v>
      </c>
      <c r="B8168" s="1">
        <v>544.0</v>
      </c>
      <c r="C8168" s="1">
        <v>48.6</v>
      </c>
      <c r="D8168" s="1">
        <v>37.881864</v>
      </c>
      <c r="E8168" s="1">
        <v>23.738213</v>
      </c>
    </row>
    <row r="8169">
      <c r="A8169" s="1">
        <v>2.0201229E7</v>
      </c>
      <c r="B8169" s="1">
        <v>545.0</v>
      </c>
      <c r="C8169" s="1">
        <v>47.4</v>
      </c>
      <c r="D8169" s="1">
        <v>38.221849</v>
      </c>
      <c r="E8169" s="1">
        <v>23.89937</v>
      </c>
    </row>
    <row r="8170">
      <c r="A8170" s="1">
        <v>2.020123E7</v>
      </c>
      <c r="B8170" s="1">
        <v>546.0</v>
      </c>
      <c r="C8170" s="1">
        <v>48.3</v>
      </c>
      <c r="D8170" s="1">
        <v>38.574262</v>
      </c>
      <c r="E8170" s="1">
        <v>24.065134</v>
      </c>
    </row>
    <row r="8171">
      <c r="A8171" s="1">
        <v>2.0201231E7</v>
      </c>
      <c r="B8171" s="1">
        <v>547.0</v>
      </c>
      <c r="C8171" s="1">
        <v>47.15</v>
      </c>
      <c r="D8171" s="1">
        <v>38.903229</v>
      </c>
      <c r="E8171" s="1">
        <v>24.223852</v>
      </c>
    </row>
    <row r="8172">
      <c r="A8172" s="1">
        <v>2.0210104E7</v>
      </c>
      <c r="B8172" s="1">
        <v>548.0</v>
      </c>
      <c r="C8172" s="1">
        <v>45.55</v>
      </c>
      <c r="D8172" s="1">
        <v>39.202163</v>
      </c>
      <c r="E8172" s="1">
        <v>24.372763</v>
      </c>
    </row>
    <row r="8173">
      <c r="A8173" s="1">
        <v>2.0210105E7</v>
      </c>
      <c r="B8173" s="1">
        <v>549.0</v>
      </c>
      <c r="C8173" s="1">
        <v>46.35</v>
      </c>
      <c r="D8173" s="1">
        <v>39.513992</v>
      </c>
      <c r="E8173" s="1">
        <v>24.527412</v>
      </c>
    </row>
    <row r="8174">
      <c r="A8174" s="1">
        <v>2.0210106E7</v>
      </c>
      <c r="B8174" s="1">
        <v>550.0</v>
      </c>
      <c r="C8174" s="1">
        <v>46.95</v>
      </c>
      <c r="D8174" s="1">
        <v>39.832347</v>
      </c>
      <c r="E8174" s="1">
        <v>24.684464</v>
      </c>
    </row>
    <row r="8175">
      <c r="A8175" s="1">
        <v>2.0210107E7</v>
      </c>
      <c r="B8175" s="1">
        <v>551.0</v>
      </c>
      <c r="C8175" s="1">
        <v>46.2</v>
      </c>
      <c r="D8175" s="1">
        <v>40.136344</v>
      </c>
      <c r="E8175" s="1">
        <v>24.837259</v>
      </c>
    </row>
    <row r="8176">
      <c r="A8176" s="1">
        <v>2.0210108E7</v>
      </c>
      <c r="B8176" s="1">
        <v>552.0</v>
      </c>
      <c r="C8176" s="1">
        <v>47.85</v>
      </c>
      <c r="D8176" s="1">
        <v>40.46512</v>
      </c>
      <c r="E8176" s="1">
        <v>24.999114</v>
      </c>
    </row>
    <row r="8177">
      <c r="A8177" s="1">
        <v>2.0210111E7</v>
      </c>
      <c r="B8177" s="1">
        <v>553.0</v>
      </c>
      <c r="C8177" s="1">
        <v>50.0</v>
      </c>
      <c r="D8177" s="1">
        <v>40.826989</v>
      </c>
      <c r="E8177" s="1">
        <v>25.172365</v>
      </c>
    </row>
    <row r="8178">
      <c r="A8178" s="1">
        <v>2.0210112E7</v>
      </c>
      <c r="B8178" s="1">
        <v>554.0</v>
      </c>
      <c r="C8178" s="1">
        <v>48.45</v>
      </c>
      <c r="D8178" s="1">
        <v>41.159331</v>
      </c>
      <c r="E8178" s="1">
        <v>25.336336</v>
      </c>
    </row>
    <row r="8179">
      <c r="A8179" s="1">
        <v>2.0210113E7</v>
      </c>
      <c r="B8179" s="1">
        <v>555.0</v>
      </c>
      <c r="C8179" s="1">
        <v>50.0</v>
      </c>
      <c r="D8179" s="1">
        <v>41.51385</v>
      </c>
      <c r="E8179" s="1">
        <v>25.507951</v>
      </c>
    </row>
    <row r="8180">
      <c r="A8180" s="1">
        <v>2.0210114E7</v>
      </c>
      <c r="B8180" s="1">
        <v>556.0</v>
      </c>
      <c r="C8180" s="1">
        <v>49.9</v>
      </c>
      <c r="D8180" s="1">
        <v>41.864194</v>
      </c>
      <c r="E8180" s="1">
        <v>25.679015</v>
      </c>
    </row>
    <row r="8181">
      <c r="A8181" s="1">
        <v>2.0210115E7</v>
      </c>
      <c r="B8181" s="1">
        <v>557.0</v>
      </c>
      <c r="C8181" s="1">
        <v>48.75</v>
      </c>
      <c r="D8181" s="1">
        <v>42.193375</v>
      </c>
      <c r="E8181" s="1">
        <v>25.84371</v>
      </c>
    </row>
    <row r="8182">
      <c r="A8182" s="1">
        <v>2.0210118E7</v>
      </c>
      <c r="B8182" s="1">
        <v>558.0</v>
      </c>
      <c r="C8182" s="1">
        <v>49.65</v>
      </c>
      <c r="D8182" s="1">
        <v>42.533942</v>
      </c>
      <c r="E8182" s="1">
        <v>26.012582</v>
      </c>
    </row>
    <row r="8183">
      <c r="A8183" s="1">
        <v>2.0210119E7</v>
      </c>
      <c r="B8183" s="1">
        <v>559.0</v>
      </c>
      <c r="C8183" s="1">
        <v>53.0</v>
      </c>
      <c r="D8183" s="1">
        <v>42.92602</v>
      </c>
      <c r="E8183" s="1">
        <v>26.19837</v>
      </c>
    </row>
    <row r="8184">
      <c r="A8184" s="1">
        <v>2.021012E7</v>
      </c>
      <c r="B8184" s="1">
        <v>560.0</v>
      </c>
      <c r="C8184" s="1">
        <v>52.1</v>
      </c>
      <c r="D8184" s="1">
        <v>43.300164</v>
      </c>
      <c r="E8184" s="1">
        <v>26.379411</v>
      </c>
    </row>
    <row r="8185">
      <c r="A8185" s="1">
        <v>2.0210121E7</v>
      </c>
      <c r="B8185" s="1">
        <v>561.0</v>
      </c>
      <c r="C8185" s="1">
        <v>54.0</v>
      </c>
      <c r="D8185" s="1">
        <v>43.70311</v>
      </c>
      <c r="E8185" s="1">
        <v>26.570408</v>
      </c>
    </row>
    <row r="8186">
      <c r="A8186" s="1">
        <v>2.0210122E7</v>
      </c>
      <c r="B8186" s="1">
        <v>562.0</v>
      </c>
      <c r="C8186" s="1">
        <v>56.5</v>
      </c>
      <c r="D8186" s="1">
        <v>44.145681</v>
      </c>
      <c r="E8186" s="1">
        <v>26.774527</v>
      </c>
    </row>
    <row r="8187">
      <c r="A8187" s="1">
        <v>2.0210125E7</v>
      </c>
      <c r="B8187" s="1">
        <v>563.0</v>
      </c>
      <c r="C8187" s="1">
        <v>57.2</v>
      </c>
      <c r="D8187" s="1">
        <v>44.595415</v>
      </c>
      <c r="E8187" s="1">
        <v>26.981481</v>
      </c>
    </row>
    <row r="8188">
      <c r="A8188" s="1">
        <v>2.0210126E7</v>
      </c>
      <c r="B8188" s="1">
        <v>564.0</v>
      </c>
      <c r="C8188" s="1">
        <v>54.8</v>
      </c>
      <c r="D8188" s="1">
        <v>44.999817</v>
      </c>
      <c r="E8188" s="1">
        <v>27.175323</v>
      </c>
    </row>
    <row r="8189">
      <c r="A8189" s="1">
        <v>2.0210127E7</v>
      </c>
      <c r="B8189" s="1">
        <v>565.0</v>
      </c>
      <c r="C8189" s="1">
        <v>54.8</v>
      </c>
      <c r="D8189" s="1">
        <v>45.399979</v>
      </c>
      <c r="E8189" s="1">
        <v>27.368278</v>
      </c>
    </row>
    <row r="8190">
      <c r="A8190" s="1">
        <v>2.0210128E7</v>
      </c>
      <c r="B8190" s="1">
        <v>566.0</v>
      </c>
      <c r="C8190" s="1">
        <v>51.2</v>
      </c>
      <c r="D8190" s="1">
        <v>45.739123</v>
      </c>
      <c r="E8190" s="1">
        <v>27.541357</v>
      </c>
    </row>
    <row r="8191">
      <c r="A8191" s="1">
        <v>2.0210129E7</v>
      </c>
      <c r="B8191" s="1">
        <v>567.0</v>
      </c>
      <c r="C8191" s="1">
        <v>50.0</v>
      </c>
      <c r="D8191" s="1">
        <v>46.057118</v>
      </c>
      <c r="E8191" s="1">
        <v>27.707217</v>
      </c>
    </row>
    <row r="8192">
      <c r="A8192" s="1">
        <v>2.0210201E7</v>
      </c>
      <c r="B8192" s="1">
        <v>568.0</v>
      </c>
      <c r="C8192" s="1">
        <v>50.8</v>
      </c>
      <c r="D8192" s="1">
        <v>46.385282</v>
      </c>
      <c r="E8192" s="1">
        <v>27.877236</v>
      </c>
    </row>
    <row r="8193">
      <c r="A8193" s="1">
        <v>2.0210202E7</v>
      </c>
      <c r="B8193" s="1">
        <v>569.0</v>
      </c>
      <c r="C8193" s="1">
        <v>52.6</v>
      </c>
      <c r="D8193" s="1">
        <v>46.738423</v>
      </c>
      <c r="E8193" s="1">
        <v>28.056394</v>
      </c>
    </row>
    <row r="8194">
      <c r="A8194" s="1">
        <v>2.0210203E7</v>
      </c>
      <c r="B8194" s="1">
        <v>570.0</v>
      </c>
      <c r="C8194" s="1">
        <v>52.0</v>
      </c>
      <c r="D8194" s="1">
        <v>47.079563</v>
      </c>
      <c r="E8194" s="1">
        <v>28.231779</v>
      </c>
    </row>
    <row r="8195">
      <c r="A8195" s="1">
        <v>2.0210204E7</v>
      </c>
      <c r="B8195" s="1">
        <v>571.0</v>
      </c>
      <c r="C8195" s="1">
        <v>51.9</v>
      </c>
      <c r="D8195" s="1">
        <v>47.41629</v>
      </c>
      <c r="E8195" s="1">
        <v>28.405893</v>
      </c>
    </row>
    <row r="8196">
      <c r="A8196" s="1">
        <v>2.0210205E7</v>
      </c>
      <c r="B8196" s="1">
        <v>572.0</v>
      </c>
      <c r="C8196" s="1">
        <v>52.9</v>
      </c>
      <c r="D8196" s="1">
        <v>47.767023</v>
      </c>
      <c r="E8196" s="1">
        <v>28.585806</v>
      </c>
    </row>
    <row r="8197">
      <c r="A8197" s="1">
        <v>2.0210217E7</v>
      </c>
      <c r="B8197" s="1">
        <v>573.0</v>
      </c>
      <c r="C8197" s="1">
        <v>57.6</v>
      </c>
      <c r="D8197" s="1">
        <v>48.190441</v>
      </c>
      <c r="E8197" s="1">
        <v>28.79105</v>
      </c>
    </row>
    <row r="8198">
      <c r="A8198" s="1">
        <v>2.0210218E7</v>
      </c>
      <c r="B8198" s="1">
        <v>574.0</v>
      </c>
      <c r="C8198" s="1">
        <v>58.2</v>
      </c>
      <c r="D8198" s="1">
        <v>48.625585</v>
      </c>
      <c r="E8198" s="1">
        <v>29.003006</v>
      </c>
    </row>
    <row r="8199">
      <c r="A8199" s="1">
        <v>2.0210219E7</v>
      </c>
      <c r="B8199" s="1">
        <v>575.0</v>
      </c>
      <c r="C8199" s="1">
        <v>57.2</v>
      </c>
      <c r="D8199" s="1">
        <v>49.039217</v>
      </c>
      <c r="E8199" s="1">
        <v>29.207952</v>
      </c>
    </row>
    <row r="8200">
      <c r="A8200" s="1">
        <v>2.0210222E7</v>
      </c>
      <c r="B8200" s="1">
        <v>576.0</v>
      </c>
      <c r="C8200" s="1">
        <v>56.8</v>
      </c>
      <c r="D8200" s="1">
        <v>49.443594</v>
      </c>
      <c r="E8200" s="1">
        <v>29.410611</v>
      </c>
    </row>
    <row r="8201">
      <c r="A8201" s="1">
        <v>2.0210223E7</v>
      </c>
      <c r="B8201" s="1">
        <v>577.0</v>
      </c>
      <c r="C8201" s="1">
        <v>55.8</v>
      </c>
      <c r="D8201" s="1">
        <v>49.828949</v>
      </c>
      <c r="E8201" s="1">
        <v>29.607245</v>
      </c>
    </row>
    <row r="8202">
      <c r="A8202" s="1">
        <v>2.0210224E7</v>
      </c>
      <c r="B8202" s="1">
        <v>578.0</v>
      </c>
      <c r="C8202" s="1">
        <v>54.7</v>
      </c>
      <c r="D8202" s="1">
        <v>50.193874</v>
      </c>
      <c r="E8202" s="1">
        <v>29.796895</v>
      </c>
    </row>
    <row r="8203">
      <c r="A8203" s="1">
        <v>2.0210225E7</v>
      </c>
      <c r="B8203" s="1">
        <v>579.0</v>
      </c>
      <c r="C8203" s="1">
        <v>55.7</v>
      </c>
      <c r="D8203" s="1">
        <v>50.571631</v>
      </c>
      <c r="E8203" s="1">
        <v>29.991632</v>
      </c>
    </row>
    <row r="8204">
      <c r="A8204" s="1">
        <v>2.0210226E7</v>
      </c>
      <c r="B8204" s="1">
        <v>580.0</v>
      </c>
      <c r="C8204" s="1">
        <v>54.2</v>
      </c>
      <c r="D8204" s="1">
        <v>50.924262</v>
      </c>
      <c r="E8204" s="1">
        <v>30.177861</v>
      </c>
    </row>
    <row r="8205">
      <c r="A8205" s="1">
        <v>2.0210302E7</v>
      </c>
      <c r="B8205" s="1">
        <v>581.0</v>
      </c>
      <c r="C8205" s="1">
        <v>52.7</v>
      </c>
      <c r="D8205" s="1">
        <v>51.25266</v>
      </c>
      <c r="E8205" s="1">
        <v>30.355462</v>
      </c>
    </row>
    <row r="8206">
      <c r="A8206" s="1">
        <v>2.0210303E7</v>
      </c>
      <c r="B8206" s="1">
        <v>582.0</v>
      </c>
      <c r="C8206" s="1">
        <v>51.9</v>
      </c>
      <c r="D8206" s="1">
        <v>51.567365</v>
      </c>
      <c r="E8206" s="1">
        <v>30.528057</v>
      </c>
    </row>
    <row r="8207">
      <c r="A8207" s="1">
        <v>2.0210304E7</v>
      </c>
      <c r="B8207" s="1">
        <v>583.0</v>
      </c>
      <c r="C8207" s="1">
        <v>49.05</v>
      </c>
      <c r="D8207" s="1">
        <v>51.840866</v>
      </c>
      <c r="E8207" s="1">
        <v>30.684427</v>
      </c>
    </row>
    <row r="8208">
      <c r="A8208" s="1">
        <v>2.0210305E7</v>
      </c>
      <c r="B8208" s="1">
        <v>584.0</v>
      </c>
      <c r="C8208" s="1">
        <v>47.05</v>
      </c>
      <c r="D8208" s="1">
        <v>52.086866</v>
      </c>
      <c r="E8208" s="1">
        <v>30.829456</v>
      </c>
    </row>
    <row r="8209">
      <c r="A8209" s="1">
        <v>2.0210308E7</v>
      </c>
      <c r="B8209" s="1">
        <v>585.0</v>
      </c>
      <c r="C8209" s="1">
        <v>46.1</v>
      </c>
      <c r="D8209" s="1">
        <v>52.319407</v>
      </c>
      <c r="E8209" s="1">
        <v>30.968712</v>
      </c>
    </row>
    <row r="8210">
      <c r="A8210" s="1">
        <v>2.0210309E7</v>
      </c>
      <c r="B8210" s="1">
        <v>586.0</v>
      </c>
      <c r="C8210" s="1">
        <v>46.35</v>
      </c>
      <c r="D8210" s="1">
        <v>52.553792</v>
      </c>
      <c r="E8210" s="1">
        <v>31.108858</v>
      </c>
    </row>
    <row r="8211">
      <c r="A8211" s="1">
        <v>2.021031E7</v>
      </c>
      <c r="B8211" s="1">
        <v>587.0</v>
      </c>
      <c r="C8211" s="1">
        <v>46.55</v>
      </c>
      <c r="D8211" s="1">
        <v>52.791077</v>
      </c>
      <c r="E8211" s="1">
        <v>31.250864</v>
      </c>
    </row>
    <row r="8212">
      <c r="A8212" s="1">
        <v>2.0210311E7</v>
      </c>
      <c r="B8212" s="1">
        <v>588.0</v>
      </c>
      <c r="C8212" s="1">
        <v>48.65</v>
      </c>
      <c r="D8212" s="1">
        <v>53.053619</v>
      </c>
      <c r="E8212" s="1">
        <v>31.403737</v>
      </c>
    </row>
    <row r="8213">
      <c r="A8213" s="1">
        <v>2.0210312E7</v>
      </c>
      <c r="B8213" s="1">
        <v>589.0</v>
      </c>
      <c r="C8213" s="1">
        <v>49.1</v>
      </c>
      <c r="D8213" s="1">
        <v>53.320349</v>
      </c>
      <c r="E8213" s="1">
        <v>31.558443</v>
      </c>
    </row>
    <row r="8214">
      <c r="A8214" s="1">
        <v>2.0210315E7</v>
      </c>
      <c r="B8214" s="1">
        <v>590.0</v>
      </c>
      <c r="C8214" s="1">
        <v>48.15</v>
      </c>
      <c r="D8214" s="1">
        <v>53.573752</v>
      </c>
      <c r="E8214" s="1">
        <v>31.707769</v>
      </c>
    </row>
    <row r="8215">
      <c r="A8215" s="1">
        <v>2.0210316E7</v>
      </c>
      <c r="B8215" s="1">
        <v>591.0</v>
      </c>
      <c r="C8215" s="1">
        <v>48.3</v>
      </c>
      <c r="D8215" s="1">
        <v>53.828209</v>
      </c>
      <c r="E8215" s="1">
        <v>31.857825</v>
      </c>
    </row>
    <row r="8216">
      <c r="A8216" s="1">
        <v>2.0210317E7</v>
      </c>
      <c r="B8216" s="1">
        <v>592.0</v>
      </c>
      <c r="C8216" s="1">
        <v>48.0</v>
      </c>
      <c r="D8216" s="1">
        <v>54.077396</v>
      </c>
      <c r="E8216" s="1">
        <v>32.005701</v>
      </c>
    </row>
    <row r="8217">
      <c r="A8217" s="1">
        <v>2.0210318E7</v>
      </c>
      <c r="B8217" s="1">
        <v>593.0</v>
      </c>
      <c r="C8217" s="1">
        <v>47.05</v>
      </c>
      <c r="D8217" s="1">
        <v>54.313236</v>
      </c>
      <c r="E8217" s="1">
        <v>32.147795</v>
      </c>
    </row>
    <row r="8218">
      <c r="A8218" s="1">
        <v>2.0210319E7</v>
      </c>
      <c r="B8218" s="1">
        <v>594.0</v>
      </c>
      <c r="C8218" s="1">
        <v>46.05</v>
      </c>
      <c r="D8218" s="1">
        <v>54.535098</v>
      </c>
      <c r="E8218" s="1">
        <v>32.283562</v>
      </c>
    </row>
    <row r="8219">
      <c r="A8219" s="1">
        <v>2.0210322E7</v>
      </c>
      <c r="B8219" s="1">
        <v>595.0</v>
      </c>
      <c r="C8219" s="1">
        <v>48.2</v>
      </c>
      <c r="D8219" s="1">
        <v>54.782801</v>
      </c>
      <c r="E8219" s="1">
        <v>32.431032</v>
      </c>
    </row>
    <row r="8220">
      <c r="A8220" s="1">
        <v>2.0210323E7</v>
      </c>
      <c r="B8220" s="1">
        <v>596.0</v>
      </c>
      <c r="C8220" s="1">
        <v>48.5</v>
      </c>
      <c r="D8220" s="1">
        <v>55.033485</v>
      </c>
      <c r="E8220" s="1">
        <v>32.580062</v>
      </c>
    </row>
    <row r="8221">
      <c r="A8221" s="1">
        <v>2.0210324E7</v>
      </c>
      <c r="B8221" s="1">
        <v>597.0</v>
      </c>
      <c r="C8221" s="1">
        <v>47.15</v>
      </c>
      <c r="D8221" s="1">
        <v>55.266284</v>
      </c>
      <c r="E8221" s="1">
        <v>32.721365</v>
      </c>
    </row>
    <row r="8222">
      <c r="A8222" s="1">
        <v>2.0210325E7</v>
      </c>
      <c r="B8222" s="1">
        <v>598.0</v>
      </c>
      <c r="C8222" s="1">
        <v>48.65</v>
      </c>
      <c r="D8222" s="1">
        <v>55.516517</v>
      </c>
      <c r="E8222" s="1">
        <v>32.870478</v>
      </c>
    </row>
    <row r="8223">
      <c r="A8223" s="1">
        <v>2.0210326E7</v>
      </c>
      <c r="B8223" s="1">
        <v>599.0</v>
      </c>
      <c r="C8223" s="1">
        <v>49.75</v>
      </c>
      <c r="D8223" s="1">
        <v>55.779364</v>
      </c>
      <c r="E8223" s="1">
        <v>33.025166</v>
      </c>
    </row>
    <row r="8224">
      <c r="A8224" s="1">
        <v>2.0210329E7</v>
      </c>
      <c r="B8224" s="1">
        <v>600.0</v>
      </c>
      <c r="C8224" s="1">
        <v>49.35</v>
      </c>
      <c r="D8224" s="1">
        <v>56.03579</v>
      </c>
      <c r="E8224" s="1">
        <v>33.177239</v>
      </c>
    </row>
    <row r="8225">
      <c r="A8225" s="1">
        <v>2.021033E7</v>
      </c>
      <c r="B8225" s="1">
        <v>601.0</v>
      </c>
      <c r="C8225" s="1">
        <v>50.6</v>
      </c>
      <c r="D8225" s="1">
        <v>56.307966</v>
      </c>
      <c r="E8225" s="1">
        <v>33.336544</v>
      </c>
    </row>
    <row r="8226">
      <c r="A8226" s="1">
        <v>2.0210331E7</v>
      </c>
      <c r="B8226" s="1">
        <v>602.0</v>
      </c>
      <c r="C8226" s="1">
        <v>50.2</v>
      </c>
      <c r="D8226" s="1">
        <v>56.574562</v>
      </c>
      <c r="E8226" s="1">
        <v>33.493921</v>
      </c>
    </row>
    <row r="8227">
      <c r="A8227" s="1">
        <v>2.0210401E7</v>
      </c>
      <c r="B8227" s="1">
        <v>603.0</v>
      </c>
      <c r="C8227" s="1">
        <v>50.5</v>
      </c>
      <c r="D8227" s="1">
        <v>56.84276</v>
      </c>
      <c r="E8227" s="1">
        <v>33.651869</v>
      </c>
    </row>
    <row r="8228">
      <c r="A8228" s="1">
        <v>2.0210406E7</v>
      </c>
      <c r="B8228" s="1">
        <v>604.0</v>
      </c>
      <c r="C8228" s="1">
        <v>50.7</v>
      </c>
      <c r="D8228" s="1">
        <v>57.112007</v>
      </c>
      <c r="E8228" s="1">
        <v>33.810384</v>
      </c>
    </row>
    <row r="8229">
      <c r="A8229" s="1">
        <v>2.0210407E7</v>
      </c>
      <c r="B8229" s="1">
        <v>605.0</v>
      </c>
      <c r="C8229" s="1">
        <v>51.5</v>
      </c>
      <c r="D8229" s="1">
        <v>57.38948</v>
      </c>
      <c r="E8229" s="1">
        <v>33.972373</v>
      </c>
    </row>
    <row r="8230">
      <c r="A8230" s="1">
        <v>2.0210408E7</v>
      </c>
      <c r="B8230" s="1">
        <v>606.0</v>
      </c>
      <c r="C8230" s="1">
        <v>54.0</v>
      </c>
      <c r="D8230" s="1">
        <v>57.699262</v>
      </c>
      <c r="E8230" s="1">
        <v>34.14822</v>
      </c>
    </row>
    <row r="8231">
      <c r="A8231" s="1">
        <v>2.0210409E7</v>
      </c>
      <c r="B8231" s="1">
        <v>607.0</v>
      </c>
      <c r="C8231" s="1">
        <v>53.0</v>
      </c>
      <c r="D8231" s="1">
        <v>57.994752</v>
      </c>
      <c r="E8231" s="1">
        <v>34.318634</v>
      </c>
    </row>
    <row r="8232">
      <c r="A8232" s="1">
        <v>2.0210412E7</v>
      </c>
      <c r="B8232" s="1">
        <v>608.0</v>
      </c>
      <c r="C8232" s="1">
        <v>53.6</v>
      </c>
      <c r="D8232" s="1">
        <v>58.296668</v>
      </c>
      <c r="E8232" s="1">
        <v>34.491944</v>
      </c>
    </row>
    <row r="8233">
      <c r="A8233" s="1">
        <v>2.0210413E7</v>
      </c>
      <c r="B8233" s="1">
        <v>609.0</v>
      </c>
      <c r="C8233" s="1">
        <v>54.4</v>
      </c>
      <c r="D8233" s="1">
        <v>58.608835</v>
      </c>
      <c r="E8233" s="1">
        <v>34.670083</v>
      </c>
    </row>
    <row r="8234">
      <c r="A8234" s="1">
        <v>2.0210414E7</v>
      </c>
      <c r="B8234" s="1">
        <v>610.0</v>
      </c>
      <c r="C8234" s="1">
        <v>52.7</v>
      </c>
      <c r="D8234" s="1">
        <v>58.897794</v>
      </c>
      <c r="E8234" s="1">
        <v>34.839049</v>
      </c>
    </row>
    <row r="8235">
      <c r="A8235" s="1">
        <v>2.0210415E7</v>
      </c>
      <c r="B8235" s="1">
        <v>611.0</v>
      </c>
      <c r="C8235" s="1">
        <v>53.1</v>
      </c>
      <c r="D8235" s="1">
        <v>59.189774</v>
      </c>
      <c r="E8235" s="1">
        <v>35.009255</v>
      </c>
    </row>
    <row r="8236">
      <c r="A8236" s="1">
        <v>2.0210416E7</v>
      </c>
      <c r="B8236" s="1">
        <v>612.0</v>
      </c>
      <c r="C8236" s="1">
        <v>54.0</v>
      </c>
      <c r="D8236" s="1">
        <v>59.491904</v>
      </c>
      <c r="E8236" s="1">
        <v>35.183884</v>
      </c>
    </row>
    <row r="8237">
      <c r="A8237" s="1">
        <v>2.0210419E7</v>
      </c>
      <c r="B8237" s="1">
        <v>613.0</v>
      </c>
      <c r="C8237" s="1">
        <v>54.6</v>
      </c>
      <c r="D8237" s="1">
        <v>59.79908</v>
      </c>
      <c r="E8237" s="1">
        <v>35.360428</v>
      </c>
    </row>
    <row r="8238">
      <c r="A8238" s="1">
        <v>2.021042E7</v>
      </c>
      <c r="B8238" s="1">
        <v>614.0</v>
      </c>
      <c r="C8238" s="1">
        <v>54.1</v>
      </c>
      <c r="D8238" s="1">
        <v>60.098805</v>
      </c>
      <c r="E8238" s="1">
        <v>35.534305</v>
      </c>
    </row>
    <row r="8239">
      <c r="A8239" s="1">
        <v>2.0210421E7</v>
      </c>
      <c r="B8239" s="1">
        <v>615.0</v>
      </c>
      <c r="C8239" s="1">
        <v>53.4</v>
      </c>
      <c r="D8239" s="1">
        <v>60.389205</v>
      </c>
      <c r="E8239" s="1">
        <v>35.704831</v>
      </c>
    </row>
    <row r="8240">
      <c r="A8240" s="1">
        <v>2.0210422E7</v>
      </c>
      <c r="B8240" s="1">
        <v>616.0</v>
      </c>
      <c r="C8240" s="1">
        <v>54.8</v>
      </c>
      <c r="D8240" s="1">
        <v>60.695483</v>
      </c>
      <c r="E8240" s="1">
        <v>35.881995</v>
      </c>
    </row>
    <row r="8241">
      <c r="A8241" s="1">
        <v>2.0210423E7</v>
      </c>
      <c r="B8241" s="1">
        <v>617.0</v>
      </c>
      <c r="C8241" s="1">
        <v>57.0</v>
      </c>
      <c r="D8241" s="1">
        <v>61.030401</v>
      </c>
      <c r="E8241" s="1">
        <v>36.071462</v>
      </c>
    </row>
    <row r="8242">
      <c r="A8242" s="1">
        <v>2.0210426E7</v>
      </c>
      <c r="B8242" s="1">
        <v>618.0</v>
      </c>
      <c r="C8242" s="1">
        <v>61.8</v>
      </c>
      <c r="D8242" s="1">
        <v>61.432105</v>
      </c>
      <c r="E8242" s="1">
        <v>36.287763</v>
      </c>
    </row>
    <row r="8243">
      <c r="A8243" s="1">
        <v>2.0210427E7</v>
      </c>
      <c r="B8243" s="1">
        <v>619.0</v>
      </c>
      <c r="C8243" s="1">
        <v>60.5</v>
      </c>
      <c r="D8243" s="1">
        <v>61.812764</v>
      </c>
      <c r="E8243" s="1">
        <v>36.49647</v>
      </c>
    </row>
    <row r="8244">
      <c r="A8244" s="1">
        <v>2.0210428E7</v>
      </c>
      <c r="B8244" s="1">
        <v>620.0</v>
      </c>
      <c r="C8244" s="1">
        <v>60.0</v>
      </c>
      <c r="D8244" s="1">
        <v>62.183535</v>
      </c>
      <c r="E8244" s="1">
        <v>36.70148</v>
      </c>
    </row>
    <row r="8245">
      <c r="A8245" s="1">
        <v>2.0210429E7</v>
      </c>
      <c r="B8245" s="1">
        <v>621.0</v>
      </c>
      <c r="C8245" s="1">
        <v>56.7</v>
      </c>
      <c r="D8245" s="1">
        <v>62.506123</v>
      </c>
      <c r="E8245" s="1">
        <v>36.886995</v>
      </c>
    </row>
    <row r="8246">
      <c r="A8246" s="1">
        <v>2.0210503E7</v>
      </c>
      <c r="B8246" s="1">
        <v>622.0</v>
      </c>
      <c r="C8246" s="1">
        <v>53.0</v>
      </c>
      <c r="D8246" s="1">
        <v>62.779432</v>
      </c>
      <c r="E8246" s="1">
        <v>37.051527</v>
      </c>
    </row>
    <row r="8247">
      <c r="A8247" s="1">
        <v>2.0210504E7</v>
      </c>
      <c r="B8247" s="1">
        <v>623.0</v>
      </c>
      <c r="C8247" s="1">
        <v>54.6</v>
      </c>
      <c r="D8247" s="1">
        <v>63.071602</v>
      </c>
      <c r="E8247" s="1">
        <v>37.224502</v>
      </c>
    </row>
    <row r="8248">
      <c r="A8248" s="1">
        <v>2.0210505E7</v>
      </c>
      <c r="B8248" s="1">
        <v>624.0</v>
      </c>
      <c r="C8248" s="1">
        <v>51.8</v>
      </c>
      <c r="D8248" s="1">
        <v>63.328122</v>
      </c>
      <c r="E8248" s="1">
        <v>37.381926</v>
      </c>
    </row>
    <row r="8249">
      <c r="A8249" s="1">
        <v>2.0210506E7</v>
      </c>
      <c r="B8249" s="1">
        <v>625.0</v>
      </c>
      <c r="C8249" s="1">
        <v>51.3</v>
      </c>
      <c r="D8249" s="1">
        <v>63.577457</v>
      </c>
      <c r="E8249" s="1">
        <v>37.536166</v>
      </c>
    </row>
    <row r="8250">
      <c r="A8250" s="1">
        <v>2.0210507E7</v>
      </c>
      <c r="B8250" s="1">
        <v>626.0</v>
      </c>
      <c r="C8250" s="1">
        <v>54.0</v>
      </c>
      <c r="D8250" s="1">
        <v>63.85872</v>
      </c>
      <c r="E8250" s="1">
        <v>37.704969</v>
      </c>
    </row>
    <row r="8251">
      <c r="A8251" s="1">
        <v>2.021051E7</v>
      </c>
      <c r="B8251" s="1">
        <v>627.0</v>
      </c>
      <c r="C8251" s="1">
        <v>52.5</v>
      </c>
      <c r="D8251" s="1">
        <v>64.12035</v>
      </c>
      <c r="E8251" s="1">
        <v>37.865158</v>
      </c>
    </row>
    <row r="8252">
      <c r="A8252" s="1">
        <v>2.0210511E7</v>
      </c>
      <c r="B8252" s="1">
        <v>628.0</v>
      </c>
      <c r="C8252" s="1">
        <v>49.0</v>
      </c>
      <c r="D8252" s="1">
        <v>64.34018</v>
      </c>
      <c r="E8252" s="1">
        <v>38.005941</v>
      </c>
    </row>
    <row r="8253">
      <c r="A8253" s="1">
        <v>2.0210512E7</v>
      </c>
      <c r="B8253" s="1">
        <v>629.0</v>
      </c>
      <c r="C8253" s="1">
        <v>46.35</v>
      </c>
      <c r="D8253" s="1">
        <v>64.529874</v>
      </c>
      <c r="E8253" s="1">
        <v>38.131795</v>
      </c>
    </row>
    <row r="8254">
      <c r="A8254" s="1">
        <v>2.0210513E7</v>
      </c>
      <c r="B8254" s="1">
        <v>630.0</v>
      </c>
      <c r="C8254" s="1">
        <v>47.55</v>
      </c>
      <c r="D8254" s="1">
        <v>64.731723</v>
      </c>
      <c r="E8254" s="1">
        <v>38.263816</v>
      </c>
    </row>
    <row r="8255">
      <c r="A8255" s="1">
        <v>2.0210514E7</v>
      </c>
      <c r="B8255" s="1">
        <v>631.0</v>
      </c>
      <c r="C8255" s="1">
        <v>46.8</v>
      </c>
      <c r="D8255" s="1">
        <v>64.925486</v>
      </c>
      <c r="E8255" s="1">
        <v>38.392014</v>
      </c>
    </row>
    <row r="8256">
      <c r="A8256" s="1">
        <v>2.0210517E7</v>
      </c>
      <c r="B8256" s="1">
        <v>632.0</v>
      </c>
      <c r="C8256" s="1">
        <v>43.95</v>
      </c>
      <c r="D8256" s="1">
        <v>65.087648</v>
      </c>
      <c r="E8256" s="1">
        <v>38.503508</v>
      </c>
    </row>
    <row r="8257">
      <c r="A8257" s="1">
        <v>2.0210518E7</v>
      </c>
      <c r="B8257" s="1">
        <v>633.0</v>
      </c>
      <c r="C8257" s="1">
        <v>48.3</v>
      </c>
      <c r="D8257" s="1">
        <v>65.295861</v>
      </c>
      <c r="E8257" s="1">
        <v>38.638939</v>
      </c>
    </row>
    <row r="8258">
      <c r="A8258" s="1">
        <v>2.0210519E7</v>
      </c>
      <c r="B8258" s="1">
        <v>634.0</v>
      </c>
      <c r="C8258" s="1">
        <v>48.3</v>
      </c>
      <c r="D8258" s="1">
        <v>65.503216</v>
      </c>
      <c r="E8258" s="1">
        <v>38.774003</v>
      </c>
    </row>
    <row r="8259">
      <c r="A8259" s="1">
        <v>2.021052E7</v>
      </c>
      <c r="B8259" s="1">
        <v>635.0</v>
      </c>
      <c r="C8259" s="1">
        <v>46.5</v>
      </c>
      <c r="D8259" s="1">
        <v>65.689706</v>
      </c>
      <c r="E8259" s="1">
        <v>38.898442</v>
      </c>
    </row>
    <row r="8260">
      <c r="A8260" s="1">
        <v>2.0210521E7</v>
      </c>
      <c r="B8260" s="1">
        <v>636.0</v>
      </c>
      <c r="C8260" s="1">
        <v>46.95</v>
      </c>
      <c r="D8260" s="1">
        <v>65.881045</v>
      </c>
      <c r="E8260" s="1">
        <v>39.025583</v>
      </c>
    </row>
    <row r="8261">
      <c r="A8261" s="1">
        <v>2.0210524E7</v>
      </c>
      <c r="B8261" s="1">
        <v>637.0</v>
      </c>
      <c r="C8261" s="1">
        <v>48.7</v>
      </c>
      <c r="D8261" s="1">
        <v>66.090011</v>
      </c>
      <c r="E8261" s="1">
        <v>39.16152</v>
      </c>
    </row>
    <row r="8262">
      <c r="A8262" s="1">
        <v>2.0210525E7</v>
      </c>
      <c r="B8262" s="1">
        <v>638.0</v>
      </c>
      <c r="C8262" s="1">
        <v>51.9</v>
      </c>
      <c r="D8262" s="1">
        <v>66.336218</v>
      </c>
      <c r="E8262" s="1">
        <v>39.315936</v>
      </c>
    </row>
    <row r="8263">
      <c r="A8263" s="1">
        <v>2.0210526E7</v>
      </c>
      <c r="B8263" s="1">
        <v>639.0</v>
      </c>
      <c r="C8263" s="1">
        <v>51.3</v>
      </c>
      <c r="D8263" s="1">
        <v>66.574547</v>
      </c>
      <c r="E8263" s="1">
        <v>39.466759</v>
      </c>
    </row>
    <row r="8264">
      <c r="A8264" s="1">
        <v>2.0210527E7</v>
      </c>
      <c r="B8264" s="1">
        <v>640.0</v>
      </c>
      <c r="C8264" s="1">
        <v>50.6</v>
      </c>
      <c r="D8264" s="1">
        <v>66.80977</v>
      </c>
      <c r="E8264" s="1">
        <v>39.617886</v>
      </c>
    </row>
    <row r="8265">
      <c r="A8265" s="1">
        <v>2.0210528E7</v>
      </c>
      <c r="B8265" s="1">
        <v>641.0</v>
      </c>
      <c r="C8265" s="1">
        <v>52.4</v>
      </c>
      <c r="D8265" s="1">
        <v>67.063535</v>
      </c>
      <c r="E8265" s="1">
        <v>39.77751</v>
      </c>
    </row>
    <row r="8266">
      <c r="A8266" s="1">
        <v>2.0210531E7</v>
      </c>
      <c r="B8266" s="1">
        <v>642.0</v>
      </c>
      <c r="C8266" s="1">
        <v>53.0</v>
      </c>
      <c r="D8266" s="1">
        <v>67.325245</v>
      </c>
      <c r="E8266" s="1">
        <v>39.941591</v>
      </c>
    </row>
    <row r="8267">
      <c r="A8267" s="1">
        <v>2.0210601E7</v>
      </c>
      <c r="B8267" s="1">
        <v>643.0</v>
      </c>
      <c r="C8267" s="1">
        <v>52.2</v>
      </c>
      <c r="D8267" s="1">
        <v>67.574913</v>
      </c>
      <c r="E8267" s="1">
        <v>40.099591</v>
      </c>
    </row>
    <row r="8268">
      <c r="A8268" s="1">
        <v>2.0210602E7</v>
      </c>
      <c r="B8268" s="1">
        <v>644.0</v>
      </c>
      <c r="C8268" s="1">
        <v>52.0</v>
      </c>
      <c r="D8268" s="1">
        <v>67.820704</v>
      </c>
      <c r="E8268" s="1">
        <v>40.255672</v>
      </c>
    </row>
    <row r="8269">
      <c r="A8269" s="1">
        <v>2.0210603E7</v>
      </c>
      <c r="B8269" s="1">
        <v>645.0</v>
      </c>
      <c r="C8269" s="1">
        <v>55.0</v>
      </c>
      <c r="D8269" s="1">
        <v>68.09965</v>
      </c>
      <c r="E8269" s="1">
        <v>40.426881</v>
      </c>
    </row>
    <row r="8270">
      <c r="A8270" s="1">
        <v>2.0210604E7</v>
      </c>
      <c r="B8270" s="1">
        <v>646.0</v>
      </c>
      <c r="C8270" s="1">
        <v>53.0</v>
      </c>
      <c r="D8270" s="1">
        <v>68.35404</v>
      </c>
      <c r="E8270" s="1">
        <v>40.586988</v>
      </c>
    </row>
    <row r="8271">
      <c r="A8271" s="1">
        <v>2.0210607E7</v>
      </c>
      <c r="B8271" s="1">
        <v>647.0</v>
      </c>
      <c r="C8271" s="1">
        <v>52.3</v>
      </c>
      <c r="D8271" s="1">
        <v>68.599217</v>
      </c>
      <c r="E8271" s="1">
        <v>40.742807</v>
      </c>
    </row>
    <row r="8272">
      <c r="A8272" s="1">
        <v>2.0210608E7</v>
      </c>
      <c r="B8272" s="1">
        <v>648.0</v>
      </c>
      <c r="C8272" s="1">
        <v>52.2</v>
      </c>
      <c r="D8272" s="1">
        <v>68.841495</v>
      </c>
      <c r="E8272" s="1">
        <v>40.897117</v>
      </c>
    </row>
    <row r="8273">
      <c r="A8273" s="1">
        <v>2.0210609E7</v>
      </c>
      <c r="B8273" s="1">
        <v>649.0</v>
      </c>
      <c r="C8273" s="1">
        <v>50.7</v>
      </c>
      <c r="D8273" s="1">
        <v>69.065756</v>
      </c>
      <c r="E8273" s="1">
        <v>41.042711</v>
      </c>
    </row>
    <row r="8274">
      <c r="A8274" s="1">
        <v>2.021061E7</v>
      </c>
      <c r="B8274" s="1">
        <v>650.0</v>
      </c>
      <c r="C8274" s="1">
        <v>51.5</v>
      </c>
      <c r="D8274" s="1">
        <v>69.295666</v>
      </c>
      <c r="E8274" s="1">
        <v>41.190553</v>
      </c>
    </row>
    <row r="8275">
      <c r="A8275" s="1">
        <v>2.0210611E7</v>
      </c>
      <c r="B8275" s="1">
        <v>651.0</v>
      </c>
      <c r="C8275" s="1">
        <v>51.8</v>
      </c>
      <c r="D8275" s="1">
        <v>69.52801</v>
      </c>
      <c r="E8275" s="1">
        <v>41.339658</v>
      </c>
    </row>
    <row r="8276">
      <c r="A8276" s="1">
        <v>2.0210615E7</v>
      </c>
      <c r="B8276" s="1">
        <v>652.0</v>
      </c>
      <c r="C8276" s="1">
        <v>53.7</v>
      </c>
      <c r="D8276" s="1">
        <v>69.785902</v>
      </c>
      <c r="E8276" s="1">
        <v>41.502366</v>
      </c>
    </row>
    <row r="8277">
      <c r="A8277" s="1">
        <v>2.0210616E7</v>
      </c>
      <c r="B8277" s="1">
        <v>653.0</v>
      </c>
      <c r="C8277" s="1">
        <v>52.4</v>
      </c>
      <c r="D8277" s="1">
        <v>70.026806</v>
      </c>
      <c r="E8277" s="1">
        <v>41.656762</v>
      </c>
    </row>
    <row r="8278">
      <c r="A8278" s="1">
        <v>2.0210617E7</v>
      </c>
      <c r="B8278" s="1">
        <v>654.0</v>
      </c>
      <c r="C8278" s="1">
        <v>53.3</v>
      </c>
      <c r="D8278" s="1">
        <v>70.277058</v>
      </c>
      <c r="E8278" s="1">
        <v>41.81575</v>
      </c>
    </row>
    <row r="8279">
      <c r="A8279" s="1">
        <v>2.0210618E7</v>
      </c>
      <c r="B8279" s="1">
        <v>655.0</v>
      </c>
      <c r="C8279" s="1">
        <v>52.2</v>
      </c>
      <c r="D8279" s="1">
        <v>70.513697</v>
      </c>
      <c r="E8279" s="1">
        <v>41.968231</v>
      </c>
    </row>
    <row r="8280">
      <c r="A8280" s="1">
        <v>2.0210621E7</v>
      </c>
      <c r="B8280" s="1">
        <v>656.0</v>
      </c>
      <c r="C8280" s="1">
        <v>51.2</v>
      </c>
      <c r="D8280" s="1">
        <v>70.736878</v>
      </c>
      <c r="E8280" s="1">
        <v>42.1138</v>
      </c>
    </row>
    <row r="8281">
      <c r="A8281" s="1">
        <v>2.0210622E7</v>
      </c>
      <c r="B8281" s="1">
        <v>657.0</v>
      </c>
      <c r="C8281" s="1">
        <v>51.0</v>
      </c>
      <c r="D8281" s="1">
        <v>70.957131</v>
      </c>
      <c r="E8281" s="1">
        <v>42.25801</v>
      </c>
    </row>
    <row r="8282">
      <c r="A8282" s="1">
        <v>2.0210623E7</v>
      </c>
      <c r="B8282" s="1">
        <v>658.0</v>
      </c>
      <c r="C8282" s="1">
        <v>53.0</v>
      </c>
      <c r="D8282" s="1">
        <v>71.196453</v>
      </c>
      <c r="E8282" s="1">
        <v>42.411117</v>
      </c>
    </row>
    <row r="8283">
      <c r="A8283" s="1">
        <v>2.0210624E7</v>
      </c>
      <c r="B8283" s="1">
        <v>659.0</v>
      </c>
      <c r="C8283" s="1">
        <v>53.0</v>
      </c>
      <c r="D8283" s="1">
        <v>71.434368</v>
      </c>
      <c r="E8283" s="1">
        <v>42.563531</v>
      </c>
    </row>
    <row r="8284">
      <c r="A8284" s="1">
        <v>2.0210625E7</v>
      </c>
      <c r="B8284" s="1">
        <v>660.0</v>
      </c>
      <c r="C8284" s="1">
        <v>52.9</v>
      </c>
      <c r="D8284" s="1">
        <v>71.672246</v>
      </c>
      <c r="E8284" s="1">
        <v>42.7165</v>
      </c>
    </row>
    <row r="8285">
      <c r="A8285" s="1">
        <v>2.0210628E7</v>
      </c>
      <c r="B8285" s="1">
        <v>661.0</v>
      </c>
      <c r="C8285" s="1">
        <v>52.6</v>
      </c>
      <c r="D8285" s="1">
        <v>71.905558</v>
      </c>
      <c r="E8285" s="1">
        <v>42.867258</v>
      </c>
    </row>
    <row r="8286">
      <c r="A8286" s="1">
        <v>2.0210629E7</v>
      </c>
      <c r="B8286" s="1">
        <v>662.0</v>
      </c>
      <c r="C8286" s="1">
        <v>53.0</v>
      </c>
      <c r="D8286" s="1">
        <v>72.141832</v>
      </c>
      <c r="E8286" s="1">
        <v>43.01941</v>
      </c>
    </row>
    <row r="8287">
      <c r="A8287" s="1">
        <v>2.021063E7</v>
      </c>
      <c r="B8287" s="1">
        <v>663.0</v>
      </c>
      <c r="C8287" s="1">
        <v>53.1</v>
      </c>
      <c r="D8287" s="1">
        <v>72.378241</v>
      </c>
      <c r="E8287" s="1">
        <v>43.171703</v>
      </c>
    </row>
    <row r="8288">
      <c r="A8288" s="1">
        <v>2.0210701E7</v>
      </c>
      <c r="B8288" s="1">
        <v>664.0</v>
      </c>
      <c r="C8288" s="1">
        <v>52.1</v>
      </c>
      <c r="D8288" s="1">
        <v>72.603059</v>
      </c>
      <c r="E8288" s="1">
        <v>43.318455</v>
      </c>
    </row>
    <row r="8289">
      <c r="A8289" s="1">
        <v>2.0210702E7</v>
      </c>
      <c r="B8289" s="1">
        <v>665.0</v>
      </c>
      <c r="C8289" s="1">
        <v>52.6</v>
      </c>
      <c r="D8289" s="1">
        <v>72.833266</v>
      </c>
      <c r="E8289" s="1">
        <v>43.468133</v>
      </c>
    </row>
    <row r="8290">
      <c r="A8290" s="1">
        <v>2.0210705E7</v>
      </c>
      <c r="B8290" s="1">
        <v>666.0</v>
      </c>
      <c r="C8290" s="1">
        <v>54.4</v>
      </c>
      <c r="D8290" s="1">
        <v>73.083797</v>
      </c>
      <c r="E8290" s="1">
        <v>43.62808</v>
      </c>
    </row>
    <row r="8291">
      <c r="A8291" s="1">
        <v>2.0210706E7</v>
      </c>
      <c r="B8291" s="1">
        <v>667.0</v>
      </c>
      <c r="C8291" s="1">
        <v>53.4</v>
      </c>
      <c r="D8291" s="1">
        <v>73.323429</v>
      </c>
      <c r="E8291" s="1">
        <v>43.783171</v>
      </c>
    </row>
    <row r="8292">
      <c r="A8292" s="1">
        <v>2.0210707E7</v>
      </c>
      <c r="B8292" s="1">
        <v>668.0</v>
      </c>
      <c r="C8292" s="1">
        <v>53.6</v>
      </c>
      <c r="D8292" s="1">
        <v>73.564155</v>
      </c>
      <c r="E8292" s="1">
        <v>43.938827</v>
      </c>
    </row>
    <row r="8293">
      <c r="A8293" s="1">
        <v>2.0210708E7</v>
      </c>
      <c r="B8293" s="1">
        <v>669.0</v>
      </c>
      <c r="C8293" s="1">
        <v>53.1</v>
      </c>
      <c r="D8293" s="1">
        <v>73.79831</v>
      </c>
      <c r="E8293" s="1">
        <v>44.091301</v>
      </c>
    </row>
    <row r="8294">
      <c r="A8294" s="1">
        <v>2.0210709E7</v>
      </c>
      <c r="B8294" s="1">
        <v>670.0</v>
      </c>
      <c r="C8294" s="1">
        <v>52.2</v>
      </c>
      <c r="D8294" s="1">
        <v>74.018946</v>
      </c>
      <c r="E8294" s="1">
        <v>44.236438</v>
      </c>
    </row>
    <row r="8295">
      <c r="A8295" s="1">
        <v>2.0210712E7</v>
      </c>
      <c r="B8295" s="1">
        <v>671.0</v>
      </c>
      <c r="C8295" s="1">
        <v>53.2</v>
      </c>
      <c r="D8295" s="1">
        <v>74.248924</v>
      </c>
      <c r="E8295" s="1">
        <v>44.386162</v>
      </c>
    </row>
    <row r="8296">
      <c r="A8296" s="1">
        <v>2.0210713E7</v>
      </c>
      <c r="B8296" s="1">
        <v>672.0</v>
      </c>
      <c r="C8296" s="1">
        <v>53.9</v>
      </c>
      <c r="D8296" s="1">
        <v>74.485355</v>
      </c>
      <c r="E8296" s="1">
        <v>44.539074</v>
      </c>
    </row>
    <row r="8297">
      <c r="A8297" s="1">
        <v>2.0210714E7</v>
      </c>
      <c r="B8297" s="1">
        <v>673.0</v>
      </c>
      <c r="C8297" s="1">
        <v>54.0</v>
      </c>
      <c r="D8297" s="1">
        <v>74.723265</v>
      </c>
      <c r="E8297" s="1">
        <v>44.693089</v>
      </c>
    </row>
    <row r="8298">
      <c r="A8298" s="1">
        <v>2.0210715E7</v>
      </c>
      <c r="B8298" s="1">
        <v>674.0</v>
      </c>
      <c r="C8298" s="1">
        <v>55.1</v>
      </c>
      <c r="D8298" s="1">
        <v>74.972011</v>
      </c>
      <c r="E8298" s="1">
        <v>44.852364</v>
      </c>
    </row>
    <row r="8299">
      <c r="A8299" s="1">
        <v>2.0210716E7</v>
      </c>
      <c r="B8299" s="1">
        <v>675.0</v>
      </c>
      <c r="C8299" s="1">
        <v>53.7</v>
      </c>
      <c r="D8299" s="1">
        <v>75.203579</v>
      </c>
      <c r="E8299" s="1">
        <v>45.003164</v>
      </c>
    </row>
    <row r="8300">
      <c r="A8300" s="1">
        <v>2.0210719E7</v>
      </c>
      <c r="B8300" s="1">
        <v>676.0</v>
      </c>
      <c r="C8300" s="1">
        <v>52.6</v>
      </c>
      <c r="D8300" s="1">
        <v>75.423651</v>
      </c>
      <c r="E8300" s="1">
        <v>45.148556</v>
      </c>
    </row>
    <row r="8301">
      <c r="A8301" s="1">
        <v>2.021072E7</v>
      </c>
      <c r="B8301" s="1">
        <v>677.0</v>
      </c>
      <c r="C8301" s="1">
        <v>52.4</v>
      </c>
      <c r="D8301" s="1">
        <v>75.641615</v>
      </c>
      <c r="E8301" s="1">
        <v>45.29313</v>
      </c>
    </row>
    <row r="8302">
      <c r="A8302" s="1">
        <v>2.0210721E7</v>
      </c>
      <c r="B8302" s="1">
        <v>678.0</v>
      </c>
      <c r="C8302" s="1">
        <v>50.8</v>
      </c>
      <c r="D8302" s="1">
        <v>75.841274</v>
      </c>
      <c r="E8302" s="1">
        <v>45.428158</v>
      </c>
    </row>
    <row r="8303">
      <c r="A8303" s="1">
        <v>2.0210722E7</v>
      </c>
      <c r="B8303" s="1">
        <v>679.0</v>
      </c>
      <c r="C8303" s="1">
        <v>52.0</v>
      </c>
      <c r="D8303" s="1">
        <v>76.053242</v>
      </c>
      <c r="E8303" s="1">
        <v>45.569736</v>
      </c>
    </row>
    <row r="8304">
      <c r="A8304" s="1">
        <v>2.0210723E7</v>
      </c>
      <c r="B8304" s="1">
        <v>680.0</v>
      </c>
      <c r="C8304" s="1">
        <v>52.7</v>
      </c>
      <c r="D8304" s="1">
        <v>76.271503</v>
      </c>
      <c r="E8304" s="1">
        <v>45.714523</v>
      </c>
    </row>
    <row r="8305">
      <c r="A8305" s="1">
        <v>2.0210726E7</v>
      </c>
      <c r="B8305" s="1">
        <v>681.0</v>
      </c>
      <c r="C8305" s="1">
        <v>53.7</v>
      </c>
      <c r="D8305" s="1">
        <v>76.500146</v>
      </c>
      <c r="E8305" s="1">
        <v>45.864729</v>
      </c>
    </row>
    <row r="8306">
      <c r="A8306" s="1">
        <v>2.0210727E7</v>
      </c>
      <c r="B8306" s="1">
        <v>682.0</v>
      </c>
      <c r="C8306" s="1">
        <v>53.1</v>
      </c>
      <c r="D8306" s="1">
        <v>76.718782</v>
      </c>
      <c r="E8306" s="1">
        <v>46.00939</v>
      </c>
    </row>
    <row r="8307">
      <c r="A8307" s="1">
        <v>2.0210728E7</v>
      </c>
      <c r="B8307" s="1">
        <v>683.0</v>
      </c>
      <c r="C8307" s="1">
        <v>51.8</v>
      </c>
      <c r="D8307" s="1">
        <v>76.922987</v>
      </c>
      <c r="E8307" s="1">
        <v>46.146708</v>
      </c>
    </row>
    <row r="8308">
      <c r="A8308" s="1">
        <v>2.0210729E7</v>
      </c>
      <c r="B8308" s="1">
        <v>684.0</v>
      </c>
      <c r="C8308" s="1">
        <v>54.6</v>
      </c>
      <c r="D8308" s="1">
        <v>77.154848</v>
      </c>
      <c r="E8308" s="1">
        <v>46.297901</v>
      </c>
    </row>
    <row r="8309">
      <c r="A8309" s="1">
        <v>2.021073E7</v>
      </c>
      <c r="B8309" s="1">
        <v>685.0</v>
      </c>
      <c r="C8309" s="1">
        <v>57.8</v>
      </c>
      <c r="D8309" s="1">
        <v>77.422768</v>
      </c>
      <c r="E8309" s="1">
        <v>46.466956</v>
      </c>
    </row>
    <row r="8310">
      <c r="A8310" s="1">
        <v>2.0210802E7</v>
      </c>
      <c r="B8310" s="1">
        <v>686.0</v>
      </c>
      <c r="C8310" s="1">
        <v>57.5</v>
      </c>
      <c r="D8310" s="1">
        <v>77.686226</v>
      </c>
      <c r="E8310" s="1">
        <v>46.634016</v>
      </c>
    </row>
    <row r="8311">
      <c r="A8311" s="1">
        <v>2.0210803E7</v>
      </c>
      <c r="B8311" s="1">
        <v>687.0</v>
      </c>
      <c r="C8311" s="1">
        <v>59.4</v>
      </c>
      <c r="D8311" s="1">
        <v>77.972086</v>
      </c>
      <c r="E8311" s="1">
        <v>46.812116</v>
      </c>
    </row>
    <row r="8312">
      <c r="A8312" s="1">
        <v>2.0210804E7</v>
      </c>
      <c r="B8312" s="1">
        <v>688.0</v>
      </c>
      <c r="C8312" s="1">
        <v>60.5</v>
      </c>
      <c r="D8312" s="1">
        <v>78.271513</v>
      </c>
      <c r="E8312" s="1">
        <v>46.997082</v>
      </c>
    </row>
    <row r="8313">
      <c r="A8313" s="1">
        <v>2.0210805E7</v>
      </c>
      <c r="B8313" s="1">
        <v>689.0</v>
      </c>
      <c r="C8313" s="1">
        <v>63.4</v>
      </c>
      <c r="D8313" s="1">
        <v>78.603072</v>
      </c>
      <c r="E8313" s="1">
        <v>47.196244</v>
      </c>
    </row>
    <row r="8314">
      <c r="A8314" s="1">
        <v>2.0210806E7</v>
      </c>
      <c r="B8314" s="1">
        <v>690.0</v>
      </c>
      <c r="C8314" s="1">
        <v>62.1</v>
      </c>
      <c r="D8314" s="1">
        <v>78.917603</v>
      </c>
      <c r="E8314" s="1">
        <v>47.388086</v>
      </c>
    </row>
    <row r="8315">
      <c r="A8315" s="1">
        <v>2.0210809E7</v>
      </c>
      <c r="B8315" s="1">
        <v>691.0</v>
      </c>
      <c r="C8315" s="1">
        <v>61.9</v>
      </c>
      <c r="D8315" s="1">
        <v>79.226838</v>
      </c>
      <c r="E8315" s="1">
        <v>47.577333</v>
      </c>
    </row>
    <row r="8316">
      <c r="A8316" s="1">
        <v>2.021081E7</v>
      </c>
      <c r="B8316" s="1">
        <v>692.0</v>
      </c>
      <c r="C8316" s="1">
        <v>59.8</v>
      </c>
      <c r="D8316" s="1">
        <v>79.50999</v>
      </c>
      <c r="E8316" s="1">
        <v>47.754699</v>
      </c>
    </row>
    <row r="8317">
      <c r="A8317" s="1">
        <v>2.0210811E7</v>
      </c>
      <c r="B8317" s="1">
        <v>693.0</v>
      </c>
      <c r="C8317" s="1">
        <v>59.9</v>
      </c>
      <c r="D8317" s="1">
        <v>79.793436</v>
      </c>
      <c r="E8317" s="1">
        <v>47.932408</v>
      </c>
    </row>
    <row r="8318">
      <c r="A8318" s="1">
        <v>2.0210812E7</v>
      </c>
      <c r="B8318" s="1">
        <v>694.0</v>
      </c>
      <c r="C8318" s="1">
        <v>60.1</v>
      </c>
      <c r="D8318" s="1">
        <v>80.07815</v>
      </c>
      <c r="E8318" s="1">
        <v>48.110875</v>
      </c>
    </row>
    <row r="8319">
      <c r="A8319" s="1">
        <v>2.0210813E7</v>
      </c>
      <c r="B8319" s="1">
        <v>695.0</v>
      </c>
      <c r="C8319" s="1">
        <v>57.6</v>
      </c>
      <c r="D8319" s="1">
        <v>80.332074</v>
      </c>
      <c r="E8319" s="1">
        <v>48.274434</v>
      </c>
    </row>
    <row r="8320">
      <c r="A8320" s="1">
        <v>2.0210816E7</v>
      </c>
      <c r="B8320" s="1">
        <v>696.0</v>
      </c>
      <c r="C8320" s="1">
        <v>57.1</v>
      </c>
      <c r="D8320" s="1">
        <v>80.579289</v>
      </c>
      <c r="E8320" s="1">
        <v>48.434756</v>
      </c>
    </row>
    <row r="8321">
      <c r="A8321" s="1">
        <v>2.0210817E7</v>
      </c>
      <c r="B8321" s="1">
        <v>697.0</v>
      </c>
      <c r="C8321" s="1">
        <v>56.1</v>
      </c>
      <c r="D8321" s="1">
        <v>80.81337</v>
      </c>
      <c r="E8321" s="1">
        <v>48.58838</v>
      </c>
    </row>
    <row r="8322">
      <c r="A8322" s="1">
        <v>2.0210818E7</v>
      </c>
      <c r="B8322" s="1">
        <v>698.0</v>
      </c>
      <c r="C8322" s="1">
        <v>58.1</v>
      </c>
      <c r="D8322" s="1">
        <v>81.069064</v>
      </c>
      <c r="E8322" s="1">
        <v>48.752919</v>
      </c>
    </row>
    <row r="8323">
      <c r="A8323" s="1">
        <v>2.0210819E7</v>
      </c>
      <c r="B8323" s="1">
        <v>699.0</v>
      </c>
      <c r="C8323" s="1">
        <v>55.5</v>
      </c>
      <c r="D8323" s="1">
        <v>81.294124</v>
      </c>
      <c r="E8323" s="1">
        <v>48.902015</v>
      </c>
    </row>
    <row r="8324">
      <c r="A8324" s="1">
        <v>2.021082E7</v>
      </c>
      <c r="B8324" s="1">
        <v>700.0</v>
      </c>
      <c r="C8324" s="1">
        <v>55.7</v>
      </c>
      <c r="D8324" s="1">
        <v>81.519959</v>
      </c>
      <c r="E8324" s="1">
        <v>49.051497</v>
      </c>
    </row>
    <row r="8325">
      <c r="A8325" s="1">
        <v>2.0210823E7</v>
      </c>
      <c r="B8325" s="1">
        <v>701.0</v>
      </c>
      <c r="C8325" s="1">
        <v>58.6</v>
      </c>
      <c r="D8325" s="1">
        <v>81.774334</v>
      </c>
      <c r="E8325" s="1">
        <v>49.214942</v>
      </c>
    </row>
    <row r="8326">
      <c r="A8326" s="1">
        <v>2.0210824E7</v>
      </c>
      <c r="B8326" s="1">
        <v>702.0</v>
      </c>
      <c r="C8326" s="1">
        <v>58.4</v>
      </c>
      <c r="D8326" s="1">
        <v>82.022057</v>
      </c>
      <c r="E8326" s="1">
        <v>49.374706</v>
      </c>
    </row>
    <row r="8327">
      <c r="A8327" s="1">
        <v>2.0210825E7</v>
      </c>
      <c r="B8327" s="1">
        <v>703.0</v>
      </c>
      <c r="C8327" s="1">
        <v>60.0</v>
      </c>
      <c r="D8327" s="1">
        <v>82.287205</v>
      </c>
      <c r="E8327" s="1">
        <v>49.543123</v>
      </c>
    </row>
    <row r="8328">
      <c r="A8328" s="1">
        <v>2.0210826E7</v>
      </c>
      <c r="B8328" s="1">
        <v>704.0</v>
      </c>
      <c r="C8328" s="1">
        <v>61.2</v>
      </c>
      <c r="D8328" s="1">
        <v>82.563857</v>
      </c>
      <c r="E8328" s="1">
        <v>49.716985</v>
      </c>
    </row>
    <row r="8329">
      <c r="A8329" s="1">
        <v>2.0210827E7</v>
      </c>
      <c r="B8329" s="1">
        <v>705.0</v>
      </c>
      <c r="C8329" s="1">
        <v>61.7</v>
      </c>
      <c r="D8329" s="1">
        <v>82.84588</v>
      </c>
      <c r="E8329" s="1">
        <v>49.893646</v>
      </c>
    </row>
    <row r="8330">
      <c r="A8330" s="1">
        <v>2.021083E7</v>
      </c>
      <c r="B8330" s="1">
        <v>706.0</v>
      </c>
      <c r="C8330" s="1">
        <v>62.8</v>
      </c>
      <c r="D8330" s="1">
        <v>83.139922</v>
      </c>
      <c r="E8330" s="1">
        <v>50.07615</v>
      </c>
    </row>
    <row r="8331">
      <c r="A8331" s="1">
        <v>2.0210831E7</v>
      </c>
      <c r="B8331" s="1">
        <v>707.0</v>
      </c>
      <c r="C8331" s="1">
        <v>63.1</v>
      </c>
      <c r="D8331" s="1">
        <v>83.435646</v>
      </c>
      <c r="E8331" s="1">
        <v>50.259495</v>
      </c>
    </row>
    <row r="8332">
      <c r="A8332" s="1">
        <v>2.0210901E7</v>
      </c>
      <c r="B8332" s="1">
        <v>708.0</v>
      </c>
      <c r="C8332" s="1">
        <v>64.1</v>
      </c>
      <c r="D8332" s="1">
        <v>83.740517</v>
      </c>
      <c r="E8332" s="1">
        <v>50.447002</v>
      </c>
    </row>
    <row r="8333">
      <c r="A8333" s="1">
        <v>2.0210902E7</v>
      </c>
      <c r="B8333" s="1">
        <v>709.0</v>
      </c>
      <c r="C8333" s="1">
        <v>64.0</v>
      </c>
      <c r="D8333" s="1">
        <v>84.043996</v>
      </c>
      <c r="E8333" s="1">
        <v>50.634223</v>
      </c>
    </row>
    <row r="8334">
      <c r="A8334" s="1">
        <v>2.0210903E7</v>
      </c>
      <c r="B8334" s="1">
        <v>710.0</v>
      </c>
      <c r="C8334" s="1">
        <v>70.0</v>
      </c>
      <c r="D8334" s="1">
        <v>84.419825</v>
      </c>
      <c r="E8334" s="1">
        <v>50.853733</v>
      </c>
    </row>
    <row r="8335">
      <c r="A8335" s="1">
        <v>2.0210906E7</v>
      </c>
      <c r="B8335" s="1">
        <v>711.0</v>
      </c>
      <c r="C8335" s="1">
        <v>69.9</v>
      </c>
      <c r="D8335" s="1">
        <v>84.794096</v>
      </c>
      <c r="E8335" s="1">
        <v>51.073169</v>
      </c>
    </row>
    <row r="8336">
      <c r="A8336" s="1">
        <v>2.0210907E7</v>
      </c>
      <c r="B8336" s="1">
        <v>712.0</v>
      </c>
      <c r="C8336" s="1">
        <v>68.2</v>
      </c>
      <c r="D8336" s="1">
        <v>85.14396</v>
      </c>
      <c r="E8336" s="1">
        <v>51.282</v>
      </c>
    </row>
    <row r="8337">
      <c r="A8337" s="1">
        <v>2.0210908E7</v>
      </c>
      <c r="B8337" s="1">
        <v>713.0</v>
      </c>
      <c r="C8337" s="1">
        <v>65.8</v>
      </c>
      <c r="D8337" s="1">
        <v>85.463603</v>
      </c>
      <c r="E8337" s="1">
        <v>51.477612</v>
      </c>
    </row>
    <row r="8338">
      <c r="A8338" s="1">
        <v>2.0210909E7</v>
      </c>
      <c r="B8338" s="1">
        <v>714.0</v>
      </c>
      <c r="C8338" s="1">
        <v>67.5</v>
      </c>
      <c r="D8338" s="1">
        <v>85.802615</v>
      </c>
      <c r="E8338" s="1">
        <v>51.682211</v>
      </c>
    </row>
    <row r="8339">
      <c r="A8339" s="1">
        <v>2.021091E7</v>
      </c>
      <c r="B8339" s="1">
        <v>715.0</v>
      </c>
      <c r="C8339" s="1">
        <v>68.2</v>
      </c>
      <c r="D8339" s="1">
        <v>86.149427</v>
      </c>
      <c r="E8339" s="1">
        <v>51.890651</v>
      </c>
    </row>
    <row r="8340">
      <c r="A8340" s="1">
        <v>2.0210913E7</v>
      </c>
      <c r="B8340" s="1">
        <v>716.0</v>
      </c>
      <c r="C8340" s="1">
        <v>66.8</v>
      </c>
      <c r="D8340" s="1">
        <v>86.476214</v>
      </c>
      <c r="E8340" s="1">
        <v>52.090033</v>
      </c>
    </row>
    <row r="8341">
      <c r="A8341" s="1">
        <v>2.0210914E7</v>
      </c>
      <c r="B8341" s="1">
        <v>717.0</v>
      </c>
      <c r="C8341" s="1">
        <v>66.0</v>
      </c>
      <c r="D8341" s="1">
        <v>86.790397</v>
      </c>
      <c r="E8341" s="1">
        <v>52.283558</v>
      </c>
    </row>
    <row r="8342">
      <c r="A8342" s="1">
        <v>2.0210915E7</v>
      </c>
      <c r="B8342" s="1">
        <v>718.0</v>
      </c>
      <c r="C8342" s="1">
        <v>65.6</v>
      </c>
      <c r="D8342" s="1">
        <v>87.097795</v>
      </c>
      <c r="E8342" s="1">
        <v>52.474005</v>
      </c>
    </row>
    <row r="8343">
      <c r="A8343" s="1">
        <v>2.0210916E7</v>
      </c>
      <c r="B8343" s="1">
        <v>719.0</v>
      </c>
      <c r="C8343" s="1">
        <v>66.2</v>
      </c>
      <c r="D8343" s="1">
        <v>87.409002</v>
      </c>
      <c r="E8343" s="1">
        <v>52.666089</v>
      </c>
    </row>
    <row r="8344">
      <c r="A8344" s="1">
        <v>2.0210917E7</v>
      </c>
      <c r="B8344" s="1">
        <v>720.0</v>
      </c>
      <c r="C8344" s="1">
        <v>65.6</v>
      </c>
      <c r="D8344" s="1">
        <v>87.709679</v>
      </c>
      <c r="E8344" s="1">
        <v>52.853144</v>
      </c>
      <c r="F8344">
        <f>slope(C7625:C8344, B7625:B8344)</f>
        <v>0.0741321421</v>
      </c>
      <c r="G8344">
        <f>INTERCEPT(C7625:C8344, B7625:B8344)</f>
        <v>-0.5219983387</v>
      </c>
      <c r="H8344">
        <f>720*F8344+G8344</f>
        <v>52.85314397</v>
      </c>
      <c r="I8344">
        <f>STDEVP(C7625:C8344)</f>
        <v>17.42826747</v>
      </c>
      <c r="J8344">
        <f>H8344+(I8344*2)</f>
        <v>87.70967891</v>
      </c>
    </row>
    <row r="8345">
      <c r="A8345" s="1" t="s">
        <v>0</v>
      </c>
      <c r="C8345" s="1" t="s">
        <v>1</v>
      </c>
      <c r="D8345" s="1" t="s">
        <v>2</v>
      </c>
      <c r="E8345" s="1" t="s">
        <v>3</v>
      </c>
      <c r="F8345" s="1" t="s">
        <v>4</v>
      </c>
      <c r="G8345" s="1" t="s">
        <v>5</v>
      </c>
      <c r="H8345" s="1" t="s">
        <v>6</v>
      </c>
      <c r="I8345" s="2" t="s">
        <v>7</v>
      </c>
      <c r="J8345" s="2" t="s">
        <v>8</v>
      </c>
    </row>
    <row r="8346">
      <c r="B8346" s="1" t="s">
        <v>9</v>
      </c>
      <c r="C8346" s="1" t="s">
        <v>10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 t="s">
        <v>11</v>
      </c>
      <c r="B1" s="1" t="s">
        <v>12</v>
      </c>
      <c r="C1" s="1" t="s">
        <v>13</v>
      </c>
      <c r="D1" s="1" t="s">
        <v>14</v>
      </c>
      <c r="E1" s="1" t="s">
        <v>15</v>
      </c>
      <c r="F1" s="1" t="s">
        <v>16</v>
      </c>
      <c r="G1" s="1" t="s">
        <v>17</v>
      </c>
      <c r="H1" s="1" t="s">
        <v>18</v>
      </c>
      <c r="I1" s="1" t="s">
        <v>19</v>
      </c>
      <c r="J1" s="1" t="s">
        <v>20</v>
      </c>
      <c r="K1" s="1" t="s">
        <v>21</v>
      </c>
      <c r="L1" s="1" t="s">
        <v>22</v>
      </c>
      <c r="M1" s="3" t="s">
        <v>23</v>
      </c>
    </row>
    <row r="2">
      <c r="A2" s="1">
        <v>2.0180323E7</v>
      </c>
      <c r="B2" s="1">
        <v>15.2</v>
      </c>
      <c r="C2" s="1">
        <v>1.0</v>
      </c>
      <c r="D2">
        <f>slope(B2:B857,C2:C857)</f>
        <v>0.05312015255</v>
      </c>
      <c r="E2">
        <f>INTERCEPT(B2:B857,C2:C857)</f>
        <v>1.918446877</v>
      </c>
      <c r="F2">
        <f t="shared" ref="F2:F857" si="1">E2+D2*C2</f>
        <v>1.971567029</v>
      </c>
      <c r="G2">
        <f t="shared" ref="G2:G857" si="2">B2-F2</f>
        <v>13.22843297</v>
      </c>
      <c r="H2">
        <f>STDEVP(G2:G857)</f>
        <v>9.777740651</v>
      </c>
      <c r="I2" s="4">
        <f t="shared" ref="I2:I857" si="3">$F2-2*$H2</f>
        <v>-17.58391427</v>
      </c>
      <c r="J2" s="4">
        <f t="shared" ref="J2:J857" si="4">$F2-$H2</f>
        <v>-7.806173622</v>
      </c>
      <c r="K2" s="5">
        <f t="shared" ref="K2:K857" si="5">$F2+$H2</f>
        <v>11.74930768</v>
      </c>
      <c r="L2">
        <f t="shared" ref="L2:L857" si="6">$F2+2*$H2</f>
        <v>21.52704833</v>
      </c>
    </row>
    <row r="3">
      <c r="A3" s="1">
        <v>2.0180326E7</v>
      </c>
      <c r="B3" s="1">
        <v>15.15</v>
      </c>
      <c r="C3" s="1">
        <v>2.0</v>
      </c>
      <c r="D3">
        <f t="shared" ref="D3:D857" si="7">$D$2</f>
        <v>0.05312015255</v>
      </c>
      <c r="E3">
        <f t="shared" ref="E3:E857" si="8">$E$2</f>
        <v>1.918446877</v>
      </c>
      <c r="F3">
        <f t="shared" si="1"/>
        <v>2.024687182</v>
      </c>
      <c r="G3">
        <f t="shared" si="2"/>
        <v>13.12531282</v>
      </c>
      <c r="H3">
        <f t="shared" ref="H3:H857" si="9">$H$2</f>
        <v>9.777740651</v>
      </c>
      <c r="I3" s="4">
        <f t="shared" si="3"/>
        <v>-17.53079412</v>
      </c>
      <c r="J3" s="4">
        <f t="shared" si="4"/>
        <v>-7.75305347</v>
      </c>
      <c r="K3" s="5">
        <f t="shared" si="5"/>
        <v>11.80242783</v>
      </c>
      <c r="L3">
        <f t="shared" si="6"/>
        <v>21.58016848</v>
      </c>
    </row>
    <row r="4">
      <c r="A4" s="1">
        <v>2.0180327E7</v>
      </c>
      <c r="B4" s="1">
        <v>15.55</v>
      </c>
      <c r="C4" s="1">
        <v>3.0</v>
      </c>
      <c r="D4">
        <f t="shared" si="7"/>
        <v>0.05312015255</v>
      </c>
      <c r="E4">
        <f t="shared" si="8"/>
        <v>1.918446877</v>
      </c>
      <c r="F4">
        <f t="shared" si="1"/>
        <v>2.077807334</v>
      </c>
      <c r="G4">
        <f t="shared" si="2"/>
        <v>13.47219267</v>
      </c>
      <c r="H4">
        <f t="shared" si="9"/>
        <v>9.777740651</v>
      </c>
      <c r="I4" s="4">
        <f t="shared" si="3"/>
        <v>-17.47767397</v>
      </c>
      <c r="J4" s="4">
        <f t="shared" si="4"/>
        <v>-7.699933317</v>
      </c>
      <c r="K4" s="5">
        <f t="shared" si="5"/>
        <v>11.85554799</v>
      </c>
      <c r="L4">
        <f t="shared" si="6"/>
        <v>21.63328864</v>
      </c>
    </row>
    <row r="5">
      <c r="A5" s="1">
        <v>2.0180328E7</v>
      </c>
      <c r="B5" s="1">
        <v>15.4</v>
      </c>
      <c r="C5" s="1">
        <v>4.0</v>
      </c>
      <c r="D5">
        <f t="shared" si="7"/>
        <v>0.05312015255</v>
      </c>
      <c r="E5">
        <f t="shared" si="8"/>
        <v>1.918446877</v>
      </c>
      <c r="F5">
        <f t="shared" si="1"/>
        <v>2.130927487</v>
      </c>
      <c r="G5">
        <f t="shared" si="2"/>
        <v>13.26907251</v>
      </c>
      <c r="H5">
        <f t="shared" si="9"/>
        <v>9.777740651</v>
      </c>
      <c r="I5" s="4">
        <f t="shared" si="3"/>
        <v>-17.42455382</v>
      </c>
      <c r="J5" s="4">
        <f t="shared" si="4"/>
        <v>-7.646813165</v>
      </c>
      <c r="K5" s="5">
        <f t="shared" si="5"/>
        <v>11.90866814</v>
      </c>
      <c r="L5">
        <f t="shared" si="6"/>
        <v>21.68640879</v>
      </c>
    </row>
    <row r="6">
      <c r="A6" s="1">
        <v>2.0180329E7</v>
      </c>
      <c r="B6" s="1">
        <v>15.3</v>
      </c>
      <c r="C6" s="1">
        <v>5.0</v>
      </c>
      <c r="D6">
        <f t="shared" si="7"/>
        <v>0.05312015255</v>
      </c>
      <c r="E6">
        <f t="shared" si="8"/>
        <v>1.918446877</v>
      </c>
      <c r="F6">
        <f t="shared" si="1"/>
        <v>2.184047639</v>
      </c>
      <c r="G6">
        <f t="shared" si="2"/>
        <v>13.11595236</v>
      </c>
      <c r="H6">
        <f t="shared" si="9"/>
        <v>9.777740651</v>
      </c>
      <c r="I6" s="4">
        <f t="shared" si="3"/>
        <v>-17.37143366</v>
      </c>
      <c r="J6" s="4">
        <f t="shared" si="4"/>
        <v>-7.593693012</v>
      </c>
      <c r="K6" s="5">
        <f t="shared" si="5"/>
        <v>11.96178829</v>
      </c>
      <c r="L6">
        <f t="shared" si="6"/>
        <v>21.73952894</v>
      </c>
    </row>
    <row r="7">
      <c r="A7" s="1">
        <v>2.018033E7</v>
      </c>
      <c r="B7" s="1">
        <v>15.4</v>
      </c>
      <c r="C7" s="1">
        <v>6.0</v>
      </c>
      <c r="D7">
        <f t="shared" si="7"/>
        <v>0.05312015255</v>
      </c>
      <c r="E7">
        <f t="shared" si="8"/>
        <v>1.918446877</v>
      </c>
      <c r="F7">
        <f t="shared" si="1"/>
        <v>2.237167792</v>
      </c>
      <c r="G7">
        <f t="shared" si="2"/>
        <v>13.16283221</v>
      </c>
      <c r="H7">
        <f t="shared" si="9"/>
        <v>9.777740651</v>
      </c>
      <c r="I7" s="4">
        <f t="shared" si="3"/>
        <v>-17.31831351</v>
      </c>
      <c r="J7" s="4">
        <f t="shared" si="4"/>
        <v>-7.540572859</v>
      </c>
      <c r="K7" s="5">
        <f t="shared" si="5"/>
        <v>12.01490844</v>
      </c>
      <c r="L7">
        <f t="shared" si="6"/>
        <v>21.79264909</v>
      </c>
    </row>
    <row r="8">
      <c r="A8" s="1">
        <v>2.0180331E7</v>
      </c>
      <c r="B8" s="1">
        <v>15.5</v>
      </c>
      <c r="C8" s="1">
        <v>7.0</v>
      </c>
      <c r="D8">
        <f t="shared" si="7"/>
        <v>0.05312015255</v>
      </c>
      <c r="E8">
        <f t="shared" si="8"/>
        <v>1.918446877</v>
      </c>
      <c r="F8">
        <f t="shared" si="1"/>
        <v>2.290287944</v>
      </c>
      <c r="G8">
        <f t="shared" si="2"/>
        <v>13.20971206</v>
      </c>
      <c r="H8">
        <f t="shared" si="9"/>
        <v>9.777740651</v>
      </c>
      <c r="I8" s="4">
        <f t="shared" si="3"/>
        <v>-17.26519336</v>
      </c>
      <c r="J8" s="4">
        <f t="shared" si="4"/>
        <v>-7.487452707</v>
      </c>
      <c r="K8" s="5">
        <f t="shared" si="5"/>
        <v>12.0680286</v>
      </c>
      <c r="L8">
        <f t="shared" si="6"/>
        <v>21.84576925</v>
      </c>
    </row>
    <row r="9">
      <c r="A9" s="1">
        <v>2.0180402E7</v>
      </c>
      <c r="B9" s="1">
        <v>15.45</v>
      </c>
      <c r="C9" s="1">
        <v>8.0</v>
      </c>
      <c r="D9">
        <f t="shared" si="7"/>
        <v>0.05312015255</v>
      </c>
      <c r="E9">
        <f t="shared" si="8"/>
        <v>1.918446877</v>
      </c>
      <c r="F9">
        <f t="shared" si="1"/>
        <v>2.343408097</v>
      </c>
      <c r="G9">
        <f t="shared" si="2"/>
        <v>13.1065919</v>
      </c>
      <c r="H9">
        <f t="shared" si="9"/>
        <v>9.777740651</v>
      </c>
      <c r="I9" s="4">
        <f t="shared" si="3"/>
        <v>-17.21207321</v>
      </c>
      <c r="J9" s="4">
        <f t="shared" si="4"/>
        <v>-7.434332554</v>
      </c>
      <c r="K9" s="5">
        <f t="shared" si="5"/>
        <v>12.12114875</v>
      </c>
      <c r="L9">
        <f t="shared" si="6"/>
        <v>21.8988894</v>
      </c>
    </row>
    <row r="10">
      <c r="A10" s="1">
        <v>2.0180403E7</v>
      </c>
      <c r="B10" s="1">
        <v>15.4</v>
      </c>
      <c r="C10" s="1">
        <v>9.0</v>
      </c>
      <c r="D10">
        <f t="shared" si="7"/>
        <v>0.05312015255</v>
      </c>
      <c r="E10">
        <f t="shared" si="8"/>
        <v>1.918446877</v>
      </c>
      <c r="F10">
        <f t="shared" si="1"/>
        <v>2.396528249</v>
      </c>
      <c r="G10">
        <f t="shared" si="2"/>
        <v>13.00347175</v>
      </c>
      <c r="H10">
        <f t="shared" si="9"/>
        <v>9.777740651</v>
      </c>
      <c r="I10" s="4">
        <f t="shared" si="3"/>
        <v>-17.15895305</v>
      </c>
      <c r="J10" s="4">
        <f t="shared" si="4"/>
        <v>-7.381212402</v>
      </c>
      <c r="K10" s="5">
        <f t="shared" si="5"/>
        <v>12.1742689</v>
      </c>
      <c r="L10">
        <f t="shared" si="6"/>
        <v>21.95200955</v>
      </c>
    </row>
    <row r="11">
      <c r="A11" s="1">
        <v>2.0180409E7</v>
      </c>
      <c r="B11" s="1">
        <v>15.25</v>
      </c>
      <c r="C11" s="1">
        <v>10.0</v>
      </c>
      <c r="D11">
        <f t="shared" si="7"/>
        <v>0.05312015255</v>
      </c>
      <c r="E11">
        <f t="shared" si="8"/>
        <v>1.918446877</v>
      </c>
      <c r="F11">
        <f t="shared" si="1"/>
        <v>2.449648402</v>
      </c>
      <c r="G11">
        <f t="shared" si="2"/>
        <v>12.8003516</v>
      </c>
      <c r="H11">
        <f t="shared" si="9"/>
        <v>9.777740651</v>
      </c>
      <c r="I11" s="4">
        <f t="shared" si="3"/>
        <v>-17.1058329</v>
      </c>
      <c r="J11" s="4">
        <f t="shared" si="4"/>
        <v>-7.328092249</v>
      </c>
      <c r="K11" s="5">
        <f t="shared" si="5"/>
        <v>12.22738905</v>
      </c>
      <c r="L11">
        <f t="shared" si="6"/>
        <v>22.0051297</v>
      </c>
    </row>
    <row r="12">
      <c r="A12" s="1">
        <v>2.018041E7</v>
      </c>
      <c r="B12" s="1">
        <v>15.3</v>
      </c>
      <c r="C12" s="1">
        <v>11.0</v>
      </c>
      <c r="D12">
        <f t="shared" si="7"/>
        <v>0.05312015255</v>
      </c>
      <c r="E12">
        <f t="shared" si="8"/>
        <v>1.918446877</v>
      </c>
      <c r="F12">
        <f t="shared" si="1"/>
        <v>2.502768555</v>
      </c>
      <c r="G12">
        <f t="shared" si="2"/>
        <v>12.79723145</v>
      </c>
      <c r="H12">
        <f t="shared" si="9"/>
        <v>9.777740651</v>
      </c>
      <c r="I12" s="4">
        <f t="shared" si="3"/>
        <v>-17.05271275</v>
      </c>
      <c r="J12" s="4">
        <f t="shared" si="4"/>
        <v>-7.274972097</v>
      </c>
      <c r="K12" s="5">
        <f t="shared" si="5"/>
        <v>12.28050921</v>
      </c>
      <c r="L12">
        <f t="shared" si="6"/>
        <v>22.05824986</v>
      </c>
    </row>
    <row r="13">
      <c r="A13" s="1">
        <v>2.0180411E7</v>
      </c>
      <c r="B13" s="1">
        <v>15.4</v>
      </c>
      <c r="C13" s="1">
        <v>12.0</v>
      </c>
      <c r="D13">
        <f t="shared" si="7"/>
        <v>0.05312015255</v>
      </c>
      <c r="E13">
        <f t="shared" si="8"/>
        <v>1.918446877</v>
      </c>
      <c r="F13">
        <f t="shared" si="1"/>
        <v>2.555888707</v>
      </c>
      <c r="G13">
        <f t="shared" si="2"/>
        <v>12.84411129</v>
      </c>
      <c r="H13">
        <f t="shared" si="9"/>
        <v>9.777740651</v>
      </c>
      <c r="I13" s="4">
        <f t="shared" si="3"/>
        <v>-16.9995926</v>
      </c>
      <c r="J13" s="4">
        <f t="shared" si="4"/>
        <v>-7.221851944</v>
      </c>
      <c r="K13" s="5">
        <f t="shared" si="5"/>
        <v>12.33362936</v>
      </c>
      <c r="L13">
        <f t="shared" si="6"/>
        <v>22.11137001</v>
      </c>
    </row>
    <row r="14">
      <c r="A14" s="1">
        <v>2.0180412E7</v>
      </c>
      <c r="B14" s="1">
        <v>15.45</v>
      </c>
      <c r="C14" s="1">
        <v>13.0</v>
      </c>
      <c r="D14">
        <f t="shared" si="7"/>
        <v>0.05312015255</v>
      </c>
      <c r="E14">
        <f t="shared" si="8"/>
        <v>1.918446877</v>
      </c>
      <c r="F14">
        <f t="shared" si="1"/>
        <v>2.60900886</v>
      </c>
      <c r="G14">
        <f t="shared" si="2"/>
        <v>12.84099114</v>
      </c>
      <c r="H14">
        <f t="shared" si="9"/>
        <v>9.777740651</v>
      </c>
      <c r="I14" s="4">
        <f t="shared" si="3"/>
        <v>-16.94647244</v>
      </c>
      <c r="J14" s="4">
        <f t="shared" si="4"/>
        <v>-7.168731792</v>
      </c>
      <c r="K14" s="5">
        <f t="shared" si="5"/>
        <v>12.38674951</v>
      </c>
      <c r="L14">
        <f t="shared" si="6"/>
        <v>22.16449016</v>
      </c>
    </row>
    <row r="15">
      <c r="A15" s="1">
        <v>2.0180413E7</v>
      </c>
      <c r="B15" s="1">
        <v>15.4</v>
      </c>
      <c r="C15" s="1">
        <v>14.0</v>
      </c>
      <c r="D15">
        <f t="shared" si="7"/>
        <v>0.05312015255</v>
      </c>
      <c r="E15">
        <f t="shared" si="8"/>
        <v>1.918446877</v>
      </c>
      <c r="F15">
        <f t="shared" si="1"/>
        <v>2.662129012</v>
      </c>
      <c r="G15">
        <f t="shared" si="2"/>
        <v>12.73787099</v>
      </c>
      <c r="H15">
        <f t="shared" si="9"/>
        <v>9.777740651</v>
      </c>
      <c r="I15" s="4">
        <f t="shared" si="3"/>
        <v>-16.89335229</v>
      </c>
      <c r="J15" s="4">
        <f t="shared" si="4"/>
        <v>-7.115611639</v>
      </c>
      <c r="K15" s="5">
        <f t="shared" si="5"/>
        <v>12.43986966</v>
      </c>
      <c r="L15">
        <f t="shared" si="6"/>
        <v>22.21761031</v>
      </c>
    </row>
    <row r="16">
      <c r="A16" s="1">
        <v>2.0180416E7</v>
      </c>
      <c r="B16" s="1">
        <v>15.35</v>
      </c>
      <c r="C16" s="1">
        <v>15.0</v>
      </c>
      <c r="D16">
        <f t="shared" si="7"/>
        <v>0.05312015255</v>
      </c>
      <c r="E16">
        <f t="shared" si="8"/>
        <v>1.918446877</v>
      </c>
      <c r="F16">
        <f t="shared" si="1"/>
        <v>2.715249165</v>
      </c>
      <c r="G16">
        <f t="shared" si="2"/>
        <v>12.63475084</v>
      </c>
      <c r="H16">
        <f t="shared" si="9"/>
        <v>9.777740651</v>
      </c>
      <c r="I16" s="4">
        <f t="shared" si="3"/>
        <v>-16.84023214</v>
      </c>
      <c r="J16" s="4">
        <f t="shared" si="4"/>
        <v>-7.062491486</v>
      </c>
      <c r="K16" s="5">
        <f t="shared" si="5"/>
        <v>12.49298982</v>
      </c>
      <c r="L16">
        <f t="shared" si="6"/>
        <v>22.27073047</v>
      </c>
    </row>
    <row r="17">
      <c r="A17" s="1">
        <v>2.0180417E7</v>
      </c>
      <c r="B17" s="1">
        <v>15.35</v>
      </c>
      <c r="C17" s="1">
        <v>16.0</v>
      </c>
      <c r="D17">
        <f t="shared" si="7"/>
        <v>0.05312015255</v>
      </c>
      <c r="E17">
        <f t="shared" si="8"/>
        <v>1.918446877</v>
      </c>
      <c r="F17">
        <f t="shared" si="1"/>
        <v>2.768369317</v>
      </c>
      <c r="G17">
        <f t="shared" si="2"/>
        <v>12.58163068</v>
      </c>
      <c r="H17">
        <f t="shared" si="9"/>
        <v>9.777740651</v>
      </c>
      <c r="I17" s="4">
        <f t="shared" si="3"/>
        <v>-16.78711199</v>
      </c>
      <c r="J17" s="4">
        <f t="shared" si="4"/>
        <v>-7.009371334</v>
      </c>
      <c r="K17" s="5">
        <f t="shared" si="5"/>
        <v>12.54610997</v>
      </c>
      <c r="L17">
        <f t="shared" si="6"/>
        <v>22.32385062</v>
      </c>
    </row>
    <row r="18">
      <c r="A18" s="1">
        <v>2.0180418E7</v>
      </c>
      <c r="B18" s="1">
        <v>15.6</v>
      </c>
      <c r="C18" s="1">
        <v>17.0</v>
      </c>
      <c r="D18">
        <f t="shared" si="7"/>
        <v>0.05312015255</v>
      </c>
      <c r="E18">
        <f t="shared" si="8"/>
        <v>1.918446877</v>
      </c>
      <c r="F18">
        <f t="shared" si="1"/>
        <v>2.82148947</v>
      </c>
      <c r="G18">
        <f t="shared" si="2"/>
        <v>12.77851053</v>
      </c>
      <c r="H18">
        <f t="shared" si="9"/>
        <v>9.777740651</v>
      </c>
      <c r="I18" s="4">
        <f t="shared" si="3"/>
        <v>-16.73399183</v>
      </c>
      <c r="J18" s="4">
        <f t="shared" si="4"/>
        <v>-6.956251181</v>
      </c>
      <c r="K18" s="5">
        <f t="shared" si="5"/>
        <v>12.59923012</v>
      </c>
      <c r="L18">
        <f t="shared" si="6"/>
        <v>22.37697077</v>
      </c>
    </row>
    <row r="19">
      <c r="A19" s="1">
        <v>2.0180419E7</v>
      </c>
      <c r="B19" s="1">
        <v>15.85</v>
      </c>
      <c r="C19" s="1">
        <v>18.0</v>
      </c>
      <c r="D19">
        <f t="shared" si="7"/>
        <v>0.05312015255</v>
      </c>
      <c r="E19">
        <f t="shared" si="8"/>
        <v>1.918446877</v>
      </c>
      <c r="F19">
        <f t="shared" si="1"/>
        <v>2.874609622</v>
      </c>
      <c r="G19">
        <f t="shared" si="2"/>
        <v>12.97539038</v>
      </c>
      <c r="H19">
        <f t="shared" si="9"/>
        <v>9.777740651</v>
      </c>
      <c r="I19" s="4">
        <f t="shared" si="3"/>
        <v>-16.68087168</v>
      </c>
      <c r="J19" s="4">
        <f t="shared" si="4"/>
        <v>-6.903131029</v>
      </c>
      <c r="K19" s="5">
        <f t="shared" si="5"/>
        <v>12.65235027</v>
      </c>
      <c r="L19">
        <f t="shared" si="6"/>
        <v>22.43009092</v>
      </c>
    </row>
    <row r="20">
      <c r="A20" s="1">
        <v>2.018042E7</v>
      </c>
      <c r="B20" s="1">
        <v>15.6</v>
      </c>
      <c r="C20" s="1">
        <v>19.0</v>
      </c>
      <c r="D20">
        <f t="shared" si="7"/>
        <v>0.05312015255</v>
      </c>
      <c r="E20">
        <f t="shared" si="8"/>
        <v>1.918446877</v>
      </c>
      <c r="F20">
        <f t="shared" si="1"/>
        <v>2.927729775</v>
      </c>
      <c r="G20">
        <f t="shared" si="2"/>
        <v>12.67227023</v>
      </c>
      <c r="H20">
        <f t="shared" si="9"/>
        <v>9.777740651</v>
      </c>
      <c r="I20" s="4">
        <f t="shared" si="3"/>
        <v>-16.62775153</v>
      </c>
      <c r="J20" s="4">
        <f t="shared" si="4"/>
        <v>-6.850010876</v>
      </c>
      <c r="K20" s="5">
        <f t="shared" si="5"/>
        <v>12.70547043</v>
      </c>
      <c r="L20">
        <f t="shared" si="6"/>
        <v>22.48321108</v>
      </c>
    </row>
    <row r="21">
      <c r="A21" s="1">
        <v>2.0180423E7</v>
      </c>
      <c r="B21" s="1">
        <v>15.55</v>
      </c>
      <c r="C21" s="1">
        <v>20.0</v>
      </c>
      <c r="D21">
        <f t="shared" si="7"/>
        <v>0.05312015255</v>
      </c>
      <c r="E21">
        <f t="shared" si="8"/>
        <v>1.918446877</v>
      </c>
      <c r="F21">
        <f t="shared" si="1"/>
        <v>2.980849927</v>
      </c>
      <c r="G21">
        <f t="shared" si="2"/>
        <v>12.56915007</v>
      </c>
      <c r="H21">
        <f t="shared" si="9"/>
        <v>9.777740651</v>
      </c>
      <c r="I21" s="4">
        <f t="shared" si="3"/>
        <v>-16.57463137</v>
      </c>
      <c r="J21" s="4">
        <f t="shared" si="4"/>
        <v>-6.796890724</v>
      </c>
      <c r="K21" s="5">
        <f t="shared" si="5"/>
        <v>12.75859058</v>
      </c>
      <c r="L21">
        <f t="shared" si="6"/>
        <v>22.53633123</v>
      </c>
    </row>
    <row r="22">
      <c r="A22" s="1">
        <v>2.0180424E7</v>
      </c>
      <c r="B22" s="1">
        <v>15.35</v>
      </c>
      <c r="C22" s="1">
        <v>21.0</v>
      </c>
      <c r="D22">
        <f t="shared" si="7"/>
        <v>0.05312015255</v>
      </c>
      <c r="E22">
        <f t="shared" si="8"/>
        <v>1.918446877</v>
      </c>
      <c r="F22">
        <f t="shared" si="1"/>
        <v>3.03397008</v>
      </c>
      <c r="G22">
        <f t="shared" si="2"/>
        <v>12.31602992</v>
      </c>
      <c r="H22">
        <f t="shared" si="9"/>
        <v>9.777740651</v>
      </c>
      <c r="I22" s="4">
        <f t="shared" si="3"/>
        <v>-16.52151122</v>
      </c>
      <c r="J22" s="4">
        <f t="shared" si="4"/>
        <v>-6.743770571</v>
      </c>
      <c r="K22" s="5">
        <f t="shared" si="5"/>
        <v>12.81171073</v>
      </c>
      <c r="L22">
        <f t="shared" si="6"/>
        <v>22.58945138</v>
      </c>
    </row>
    <row r="23">
      <c r="A23" s="1">
        <v>2.0180425E7</v>
      </c>
      <c r="B23" s="1">
        <v>15.5</v>
      </c>
      <c r="C23" s="1">
        <v>22.0</v>
      </c>
      <c r="D23">
        <f t="shared" si="7"/>
        <v>0.05312015255</v>
      </c>
      <c r="E23">
        <f t="shared" si="8"/>
        <v>1.918446877</v>
      </c>
      <c r="F23">
        <f t="shared" si="1"/>
        <v>3.087090233</v>
      </c>
      <c r="G23">
        <f t="shared" si="2"/>
        <v>12.41290977</v>
      </c>
      <c r="H23">
        <f t="shared" si="9"/>
        <v>9.777740651</v>
      </c>
      <c r="I23" s="4">
        <f t="shared" si="3"/>
        <v>-16.46839107</v>
      </c>
      <c r="J23" s="4">
        <f t="shared" si="4"/>
        <v>-6.690650419</v>
      </c>
      <c r="K23" s="5">
        <f t="shared" si="5"/>
        <v>12.86483088</v>
      </c>
      <c r="L23">
        <f t="shared" si="6"/>
        <v>22.64257154</v>
      </c>
    </row>
    <row r="24">
      <c r="A24" s="1">
        <v>2.0180426E7</v>
      </c>
      <c r="B24" s="1">
        <v>15.7</v>
      </c>
      <c r="C24" s="1">
        <v>23.0</v>
      </c>
      <c r="D24">
        <f t="shared" si="7"/>
        <v>0.05312015255</v>
      </c>
      <c r="E24">
        <f t="shared" si="8"/>
        <v>1.918446877</v>
      </c>
      <c r="F24">
        <f t="shared" si="1"/>
        <v>3.140210385</v>
      </c>
      <c r="G24">
        <f t="shared" si="2"/>
        <v>12.55978961</v>
      </c>
      <c r="H24">
        <f t="shared" si="9"/>
        <v>9.777740651</v>
      </c>
      <c r="I24" s="4">
        <f t="shared" si="3"/>
        <v>-16.41527092</v>
      </c>
      <c r="J24" s="4">
        <f t="shared" si="4"/>
        <v>-6.637530266</v>
      </c>
      <c r="K24" s="5">
        <f t="shared" si="5"/>
        <v>12.91795104</v>
      </c>
      <c r="L24">
        <f t="shared" si="6"/>
        <v>22.69569169</v>
      </c>
    </row>
    <row r="25">
      <c r="A25" s="1">
        <v>2.0180427E7</v>
      </c>
      <c r="B25" s="1">
        <v>15.7</v>
      </c>
      <c r="C25" s="1">
        <v>24.0</v>
      </c>
      <c r="D25">
        <f t="shared" si="7"/>
        <v>0.05312015255</v>
      </c>
      <c r="E25">
        <f t="shared" si="8"/>
        <v>1.918446877</v>
      </c>
      <c r="F25">
        <f t="shared" si="1"/>
        <v>3.193330538</v>
      </c>
      <c r="G25">
        <f t="shared" si="2"/>
        <v>12.50666946</v>
      </c>
      <c r="H25">
        <f t="shared" si="9"/>
        <v>9.777740651</v>
      </c>
      <c r="I25" s="4">
        <f t="shared" si="3"/>
        <v>-16.36215076</v>
      </c>
      <c r="J25" s="4">
        <f t="shared" si="4"/>
        <v>-6.584410114</v>
      </c>
      <c r="K25" s="5">
        <f t="shared" si="5"/>
        <v>12.97107119</v>
      </c>
      <c r="L25">
        <f t="shared" si="6"/>
        <v>22.74881184</v>
      </c>
    </row>
    <row r="26">
      <c r="A26" s="1">
        <v>2.018043E7</v>
      </c>
      <c r="B26" s="1">
        <v>16.0</v>
      </c>
      <c r="C26" s="1">
        <v>25.0</v>
      </c>
      <c r="D26">
        <f t="shared" si="7"/>
        <v>0.05312015255</v>
      </c>
      <c r="E26">
        <f t="shared" si="8"/>
        <v>1.918446877</v>
      </c>
      <c r="F26">
        <f t="shared" si="1"/>
        <v>3.24645069</v>
      </c>
      <c r="G26">
        <f t="shared" si="2"/>
        <v>12.75354931</v>
      </c>
      <c r="H26">
        <f t="shared" si="9"/>
        <v>9.777740651</v>
      </c>
      <c r="I26" s="4">
        <f t="shared" si="3"/>
        <v>-16.30903061</v>
      </c>
      <c r="J26" s="4">
        <f t="shared" si="4"/>
        <v>-6.531289961</v>
      </c>
      <c r="K26" s="5">
        <f t="shared" si="5"/>
        <v>13.02419134</v>
      </c>
      <c r="L26">
        <f t="shared" si="6"/>
        <v>22.80193199</v>
      </c>
    </row>
    <row r="27">
      <c r="A27" s="1">
        <v>2.0180502E7</v>
      </c>
      <c r="B27" s="1">
        <v>16.25</v>
      </c>
      <c r="C27" s="1">
        <v>26.0</v>
      </c>
      <c r="D27">
        <f t="shared" si="7"/>
        <v>0.05312015255</v>
      </c>
      <c r="E27">
        <f t="shared" si="8"/>
        <v>1.918446877</v>
      </c>
      <c r="F27">
        <f t="shared" si="1"/>
        <v>3.299570843</v>
      </c>
      <c r="G27">
        <f t="shared" si="2"/>
        <v>12.95042916</v>
      </c>
      <c r="H27">
        <f t="shared" si="9"/>
        <v>9.777740651</v>
      </c>
      <c r="I27" s="4">
        <f t="shared" si="3"/>
        <v>-16.25591046</v>
      </c>
      <c r="J27" s="4">
        <f t="shared" si="4"/>
        <v>-6.478169808</v>
      </c>
      <c r="K27" s="5">
        <f t="shared" si="5"/>
        <v>13.07731149</v>
      </c>
      <c r="L27">
        <f t="shared" si="6"/>
        <v>22.85505215</v>
      </c>
    </row>
    <row r="28">
      <c r="A28" s="1">
        <v>2.0180503E7</v>
      </c>
      <c r="B28" s="1">
        <v>16.05</v>
      </c>
      <c r="C28" s="1">
        <v>27.0</v>
      </c>
      <c r="D28">
        <f t="shared" si="7"/>
        <v>0.05312015255</v>
      </c>
      <c r="E28">
        <f t="shared" si="8"/>
        <v>1.918446877</v>
      </c>
      <c r="F28">
        <f t="shared" si="1"/>
        <v>3.352690995</v>
      </c>
      <c r="G28">
        <f t="shared" si="2"/>
        <v>12.697309</v>
      </c>
      <c r="H28">
        <f t="shared" si="9"/>
        <v>9.777740651</v>
      </c>
      <c r="I28" s="4">
        <f t="shared" si="3"/>
        <v>-16.20279031</v>
      </c>
      <c r="J28" s="4">
        <f t="shared" si="4"/>
        <v>-6.425049656</v>
      </c>
      <c r="K28" s="5">
        <f t="shared" si="5"/>
        <v>13.13043165</v>
      </c>
      <c r="L28">
        <f t="shared" si="6"/>
        <v>22.9081723</v>
      </c>
    </row>
    <row r="29">
      <c r="A29" s="1">
        <v>2.0180504E7</v>
      </c>
      <c r="B29" s="1">
        <v>16.0</v>
      </c>
      <c r="C29" s="1">
        <v>28.0</v>
      </c>
      <c r="D29">
        <f t="shared" si="7"/>
        <v>0.05312015255</v>
      </c>
      <c r="E29">
        <f t="shared" si="8"/>
        <v>1.918446877</v>
      </c>
      <c r="F29">
        <f t="shared" si="1"/>
        <v>3.405811148</v>
      </c>
      <c r="G29">
        <f t="shared" si="2"/>
        <v>12.59418885</v>
      </c>
      <c r="H29">
        <f t="shared" si="9"/>
        <v>9.777740651</v>
      </c>
      <c r="I29" s="4">
        <f t="shared" si="3"/>
        <v>-16.14967015</v>
      </c>
      <c r="J29" s="4">
        <f t="shared" si="4"/>
        <v>-6.371929503</v>
      </c>
      <c r="K29" s="5">
        <f t="shared" si="5"/>
        <v>13.1835518</v>
      </c>
      <c r="L29">
        <f t="shared" si="6"/>
        <v>22.96129245</v>
      </c>
    </row>
    <row r="30">
      <c r="A30" s="1">
        <v>2.0180507E7</v>
      </c>
      <c r="B30" s="1">
        <v>15.65</v>
      </c>
      <c r="C30" s="1">
        <v>29.0</v>
      </c>
      <c r="D30">
        <f t="shared" si="7"/>
        <v>0.05312015255</v>
      </c>
      <c r="E30">
        <f t="shared" si="8"/>
        <v>1.918446877</v>
      </c>
      <c r="F30">
        <f t="shared" si="1"/>
        <v>3.4589313</v>
      </c>
      <c r="G30">
        <f t="shared" si="2"/>
        <v>12.1910687</v>
      </c>
      <c r="H30">
        <f t="shared" si="9"/>
        <v>9.777740651</v>
      </c>
      <c r="I30" s="4">
        <f t="shared" si="3"/>
        <v>-16.09655</v>
      </c>
      <c r="J30" s="4">
        <f t="shared" si="4"/>
        <v>-6.318809351</v>
      </c>
      <c r="K30" s="5">
        <f t="shared" si="5"/>
        <v>13.23667195</v>
      </c>
      <c r="L30">
        <f t="shared" si="6"/>
        <v>23.0144126</v>
      </c>
    </row>
    <row r="31">
      <c r="A31" s="1">
        <v>2.0180508E7</v>
      </c>
      <c r="B31" s="1">
        <v>15.85</v>
      </c>
      <c r="C31" s="1">
        <v>30.0</v>
      </c>
      <c r="D31">
        <f t="shared" si="7"/>
        <v>0.05312015255</v>
      </c>
      <c r="E31">
        <f t="shared" si="8"/>
        <v>1.918446877</v>
      </c>
      <c r="F31">
        <f t="shared" si="1"/>
        <v>3.512051453</v>
      </c>
      <c r="G31">
        <f t="shared" si="2"/>
        <v>12.33794855</v>
      </c>
      <c r="H31">
        <f t="shared" si="9"/>
        <v>9.777740651</v>
      </c>
      <c r="I31" s="4">
        <f t="shared" si="3"/>
        <v>-16.04342985</v>
      </c>
      <c r="J31" s="4">
        <f t="shared" si="4"/>
        <v>-6.265689198</v>
      </c>
      <c r="K31" s="5">
        <f t="shared" si="5"/>
        <v>13.2897921</v>
      </c>
      <c r="L31">
        <f t="shared" si="6"/>
        <v>23.06753276</v>
      </c>
    </row>
    <row r="32">
      <c r="A32" s="1">
        <v>2.0180509E7</v>
      </c>
      <c r="B32" s="1">
        <v>16.2</v>
      </c>
      <c r="C32" s="1">
        <v>31.0</v>
      </c>
      <c r="D32">
        <f t="shared" si="7"/>
        <v>0.05312015255</v>
      </c>
      <c r="E32">
        <f t="shared" si="8"/>
        <v>1.918446877</v>
      </c>
      <c r="F32">
        <f t="shared" si="1"/>
        <v>3.565171605</v>
      </c>
      <c r="G32">
        <f t="shared" si="2"/>
        <v>12.63482839</v>
      </c>
      <c r="H32">
        <f t="shared" si="9"/>
        <v>9.777740651</v>
      </c>
      <c r="I32" s="4">
        <f t="shared" si="3"/>
        <v>-15.9903097</v>
      </c>
      <c r="J32" s="4">
        <f t="shared" si="4"/>
        <v>-6.212569046</v>
      </c>
      <c r="K32" s="5">
        <f t="shared" si="5"/>
        <v>13.34291226</v>
      </c>
      <c r="L32">
        <f t="shared" si="6"/>
        <v>23.12065291</v>
      </c>
    </row>
    <row r="33">
      <c r="A33" s="1">
        <v>2.018051E7</v>
      </c>
      <c r="B33" s="1">
        <v>15.95</v>
      </c>
      <c r="C33" s="1">
        <v>32.0</v>
      </c>
      <c r="D33">
        <f t="shared" si="7"/>
        <v>0.05312015255</v>
      </c>
      <c r="E33">
        <f t="shared" si="8"/>
        <v>1.918446877</v>
      </c>
      <c r="F33">
        <f t="shared" si="1"/>
        <v>3.618291758</v>
      </c>
      <c r="G33">
        <f t="shared" si="2"/>
        <v>12.33170824</v>
      </c>
      <c r="H33">
        <f t="shared" si="9"/>
        <v>9.777740651</v>
      </c>
      <c r="I33" s="4">
        <f t="shared" si="3"/>
        <v>-15.93718954</v>
      </c>
      <c r="J33" s="4">
        <f t="shared" si="4"/>
        <v>-6.159448893</v>
      </c>
      <c r="K33" s="5">
        <f t="shared" si="5"/>
        <v>13.39603241</v>
      </c>
      <c r="L33">
        <f t="shared" si="6"/>
        <v>23.17377306</v>
      </c>
    </row>
    <row r="34">
      <c r="A34" s="1">
        <v>2.0180511E7</v>
      </c>
      <c r="B34" s="1">
        <v>16.15</v>
      </c>
      <c r="C34" s="1">
        <v>33.0</v>
      </c>
      <c r="D34">
        <f t="shared" si="7"/>
        <v>0.05312015255</v>
      </c>
      <c r="E34">
        <f t="shared" si="8"/>
        <v>1.918446877</v>
      </c>
      <c r="F34">
        <f t="shared" si="1"/>
        <v>3.671411911</v>
      </c>
      <c r="G34">
        <f t="shared" si="2"/>
        <v>12.47858809</v>
      </c>
      <c r="H34">
        <f t="shared" si="9"/>
        <v>9.777740651</v>
      </c>
      <c r="I34" s="4">
        <f t="shared" si="3"/>
        <v>-15.88406939</v>
      </c>
      <c r="J34" s="4">
        <f t="shared" si="4"/>
        <v>-6.106328741</v>
      </c>
      <c r="K34" s="5">
        <f t="shared" si="5"/>
        <v>13.44915256</v>
      </c>
      <c r="L34">
        <f t="shared" si="6"/>
        <v>23.22689321</v>
      </c>
    </row>
    <row r="35">
      <c r="A35" s="1">
        <v>2.0180514E7</v>
      </c>
      <c r="B35" s="1">
        <v>16.4</v>
      </c>
      <c r="C35" s="1">
        <v>34.0</v>
      </c>
      <c r="D35">
        <f t="shared" si="7"/>
        <v>0.05312015255</v>
      </c>
      <c r="E35">
        <f t="shared" si="8"/>
        <v>1.918446877</v>
      </c>
      <c r="F35">
        <f t="shared" si="1"/>
        <v>3.724532063</v>
      </c>
      <c r="G35">
        <f t="shared" si="2"/>
        <v>12.67546794</v>
      </c>
      <c r="H35">
        <f t="shared" si="9"/>
        <v>9.777740651</v>
      </c>
      <c r="I35" s="4">
        <f t="shared" si="3"/>
        <v>-15.83094924</v>
      </c>
      <c r="J35" s="4">
        <f t="shared" si="4"/>
        <v>-6.053208588</v>
      </c>
      <c r="K35" s="5">
        <f t="shared" si="5"/>
        <v>13.50227271</v>
      </c>
      <c r="L35">
        <f t="shared" si="6"/>
        <v>23.28001337</v>
      </c>
    </row>
    <row r="36">
      <c r="A36" s="1">
        <v>2.0180515E7</v>
      </c>
      <c r="B36" s="1">
        <v>16.45</v>
      </c>
      <c r="C36" s="1">
        <v>35.0</v>
      </c>
      <c r="D36">
        <f t="shared" si="7"/>
        <v>0.05312015255</v>
      </c>
      <c r="E36">
        <f t="shared" si="8"/>
        <v>1.918446877</v>
      </c>
      <c r="F36">
        <f t="shared" si="1"/>
        <v>3.777652216</v>
      </c>
      <c r="G36">
        <f t="shared" si="2"/>
        <v>12.67234778</v>
      </c>
      <c r="H36">
        <f t="shared" si="9"/>
        <v>9.777740651</v>
      </c>
      <c r="I36" s="4">
        <f t="shared" si="3"/>
        <v>-15.77782909</v>
      </c>
      <c r="J36" s="4">
        <f t="shared" si="4"/>
        <v>-6.000088436</v>
      </c>
      <c r="K36" s="5">
        <f t="shared" si="5"/>
        <v>13.55539287</v>
      </c>
      <c r="L36">
        <f t="shared" si="6"/>
        <v>23.33313352</v>
      </c>
    </row>
    <row r="37">
      <c r="A37" s="1">
        <v>2.0180516E7</v>
      </c>
      <c r="B37" s="1">
        <v>16.3</v>
      </c>
      <c r="C37" s="1">
        <v>36.0</v>
      </c>
      <c r="D37">
        <f t="shared" si="7"/>
        <v>0.05312015255</v>
      </c>
      <c r="E37">
        <f t="shared" si="8"/>
        <v>1.918446877</v>
      </c>
      <c r="F37">
        <f t="shared" si="1"/>
        <v>3.830772368</v>
      </c>
      <c r="G37">
        <f t="shared" si="2"/>
        <v>12.46922763</v>
      </c>
      <c r="H37">
        <f t="shared" si="9"/>
        <v>9.777740651</v>
      </c>
      <c r="I37" s="4">
        <f t="shared" si="3"/>
        <v>-15.72470893</v>
      </c>
      <c r="J37" s="4">
        <f t="shared" si="4"/>
        <v>-5.946968283</v>
      </c>
      <c r="K37" s="5">
        <f t="shared" si="5"/>
        <v>13.60851302</v>
      </c>
      <c r="L37">
        <f t="shared" si="6"/>
        <v>23.38625367</v>
      </c>
    </row>
    <row r="38">
      <c r="A38" s="1">
        <v>2.0180517E7</v>
      </c>
      <c r="B38" s="1">
        <v>16.05</v>
      </c>
      <c r="C38" s="1">
        <v>37.0</v>
      </c>
      <c r="D38">
        <f t="shared" si="7"/>
        <v>0.05312015255</v>
      </c>
      <c r="E38">
        <f t="shared" si="8"/>
        <v>1.918446877</v>
      </c>
      <c r="F38">
        <f t="shared" si="1"/>
        <v>3.883892521</v>
      </c>
      <c r="G38">
        <f t="shared" si="2"/>
        <v>12.16610748</v>
      </c>
      <c r="H38">
        <f t="shared" si="9"/>
        <v>9.777740651</v>
      </c>
      <c r="I38" s="4">
        <f t="shared" si="3"/>
        <v>-15.67158878</v>
      </c>
      <c r="J38" s="4">
        <f t="shared" si="4"/>
        <v>-5.89384813</v>
      </c>
      <c r="K38" s="5">
        <f t="shared" si="5"/>
        <v>13.66163317</v>
      </c>
      <c r="L38">
        <f t="shared" si="6"/>
        <v>23.43937382</v>
      </c>
    </row>
    <row r="39">
      <c r="A39" s="1">
        <v>2.0180518E7</v>
      </c>
      <c r="B39" s="1">
        <v>16.05</v>
      </c>
      <c r="C39" s="1">
        <v>38.0</v>
      </c>
      <c r="D39">
        <f t="shared" si="7"/>
        <v>0.05312015255</v>
      </c>
      <c r="E39">
        <f t="shared" si="8"/>
        <v>1.918446877</v>
      </c>
      <c r="F39">
        <f t="shared" si="1"/>
        <v>3.937012673</v>
      </c>
      <c r="G39">
        <f t="shared" si="2"/>
        <v>12.11298733</v>
      </c>
      <c r="H39">
        <f t="shared" si="9"/>
        <v>9.777740651</v>
      </c>
      <c r="I39" s="4">
        <f t="shared" si="3"/>
        <v>-15.61846863</v>
      </c>
      <c r="J39" s="4">
        <f t="shared" si="4"/>
        <v>-5.840727978</v>
      </c>
      <c r="K39" s="5">
        <f t="shared" si="5"/>
        <v>13.71475332</v>
      </c>
      <c r="L39">
        <f t="shared" si="6"/>
        <v>23.49249398</v>
      </c>
    </row>
    <row r="40">
      <c r="A40" s="1">
        <v>2.0180521E7</v>
      </c>
      <c r="B40" s="1">
        <v>16.05</v>
      </c>
      <c r="C40" s="1">
        <v>39.0</v>
      </c>
      <c r="D40">
        <f t="shared" si="7"/>
        <v>0.05312015255</v>
      </c>
      <c r="E40">
        <f t="shared" si="8"/>
        <v>1.918446877</v>
      </c>
      <c r="F40">
        <f t="shared" si="1"/>
        <v>3.990132826</v>
      </c>
      <c r="G40">
        <f t="shared" si="2"/>
        <v>12.05986717</v>
      </c>
      <c r="H40">
        <f t="shared" si="9"/>
        <v>9.777740651</v>
      </c>
      <c r="I40" s="4">
        <f t="shared" si="3"/>
        <v>-15.56534848</v>
      </c>
      <c r="J40" s="4">
        <f t="shared" si="4"/>
        <v>-5.787607825</v>
      </c>
      <c r="K40" s="5">
        <f t="shared" si="5"/>
        <v>13.76787348</v>
      </c>
      <c r="L40">
        <f t="shared" si="6"/>
        <v>23.54561413</v>
      </c>
    </row>
    <row r="41">
      <c r="A41" s="1">
        <v>2.0180522E7</v>
      </c>
      <c r="B41" s="1">
        <v>16.2</v>
      </c>
      <c r="C41" s="1">
        <v>40.0</v>
      </c>
      <c r="D41">
        <f t="shared" si="7"/>
        <v>0.05312015255</v>
      </c>
      <c r="E41">
        <f t="shared" si="8"/>
        <v>1.918446877</v>
      </c>
      <c r="F41">
        <f t="shared" si="1"/>
        <v>4.043252978</v>
      </c>
      <c r="G41">
        <f t="shared" si="2"/>
        <v>12.15674702</v>
      </c>
      <c r="H41">
        <f t="shared" si="9"/>
        <v>9.777740651</v>
      </c>
      <c r="I41" s="4">
        <f t="shared" si="3"/>
        <v>-15.51222832</v>
      </c>
      <c r="J41" s="4">
        <f t="shared" si="4"/>
        <v>-5.734487673</v>
      </c>
      <c r="K41" s="5">
        <f t="shared" si="5"/>
        <v>13.82099363</v>
      </c>
      <c r="L41">
        <f t="shared" si="6"/>
        <v>23.59873428</v>
      </c>
    </row>
    <row r="42">
      <c r="A42" s="1">
        <v>2.0180523E7</v>
      </c>
      <c r="B42" s="1">
        <v>16.2</v>
      </c>
      <c r="C42" s="1">
        <v>41.0</v>
      </c>
      <c r="D42">
        <f t="shared" si="7"/>
        <v>0.05312015255</v>
      </c>
      <c r="E42">
        <f t="shared" si="8"/>
        <v>1.918446877</v>
      </c>
      <c r="F42">
        <f t="shared" si="1"/>
        <v>4.096373131</v>
      </c>
      <c r="G42">
        <f t="shared" si="2"/>
        <v>12.10362687</v>
      </c>
      <c r="H42">
        <f t="shared" si="9"/>
        <v>9.777740651</v>
      </c>
      <c r="I42" s="4">
        <f t="shared" si="3"/>
        <v>-15.45910817</v>
      </c>
      <c r="J42" s="4">
        <f t="shared" si="4"/>
        <v>-5.68136752</v>
      </c>
      <c r="K42" s="5">
        <f t="shared" si="5"/>
        <v>13.87411378</v>
      </c>
      <c r="L42">
        <f t="shared" si="6"/>
        <v>23.65185443</v>
      </c>
    </row>
    <row r="43">
      <c r="A43" s="1">
        <v>2.0180524E7</v>
      </c>
      <c r="B43" s="1">
        <v>16.2</v>
      </c>
      <c r="C43" s="1">
        <v>42.0</v>
      </c>
      <c r="D43">
        <f t="shared" si="7"/>
        <v>0.05312015255</v>
      </c>
      <c r="E43">
        <f t="shared" si="8"/>
        <v>1.918446877</v>
      </c>
      <c r="F43">
        <f t="shared" si="1"/>
        <v>4.149493284</v>
      </c>
      <c r="G43">
        <f t="shared" si="2"/>
        <v>12.05050672</v>
      </c>
      <c r="H43">
        <f t="shared" si="9"/>
        <v>9.777740651</v>
      </c>
      <c r="I43" s="4">
        <f t="shared" si="3"/>
        <v>-15.40598802</v>
      </c>
      <c r="J43" s="4">
        <f t="shared" si="4"/>
        <v>-5.628247368</v>
      </c>
      <c r="K43" s="5">
        <f t="shared" si="5"/>
        <v>13.92723393</v>
      </c>
      <c r="L43">
        <f t="shared" si="6"/>
        <v>23.70497459</v>
      </c>
    </row>
    <row r="44">
      <c r="A44" s="1">
        <v>2.0180525E7</v>
      </c>
      <c r="B44" s="1">
        <v>16.25</v>
      </c>
      <c r="C44" s="1">
        <v>43.0</v>
      </c>
      <c r="D44">
        <f t="shared" si="7"/>
        <v>0.05312015255</v>
      </c>
      <c r="E44">
        <f t="shared" si="8"/>
        <v>1.918446877</v>
      </c>
      <c r="F44">
        <f t="shared" si="1"/>
        <v>4.202613436</v>
      </c>
      <c r="G44">
        <f t="shared" si="2"/>
        <v>12.04738656</v>
      </c>
      <c r="H44">
        <f t="shared" si="9"/>
        <v>9.777740651</v>
      </c>
      <c r="I44" s="4">
        <f t="shared" si="3"/>
        <v>-15.35286787</v>
      </c>
      <c r="J44" s="4">
        <f t="shared" si="4"/>
        <v>-5.575127215</v>
      </c>
      <c r="K44" s="5">
        <f t="shared" si="5"/>
        <v>13.98035409</v>
      </c>
      <c r="L44">
        <f t="shared" si="6"/>
        <v>23.75809474</v>
      </c>
    </row>
    <row r="45">
      <c r="A45" s="1">
        <v>2.0180528E7</v>
      </c>
      <c r="B45" s="1">
        <v>16.4</v>
      </c>
      <c r="C45" s="1">
        <v>44.0</v>
      </c>
      <c r="D45">
        <f t="shared" si="7"/>
        <v>0.05312015255</v>
      </c>
      <c r="E45">
        <f t="shared" si="8"/>
        <v>1.918446877</v>
      </c>
      <c r="F45">
        <f t="shared" si="1"/>
        <v>4.255733589</v>
      </c>
      <c r="G45">
        <f t="shared" si="2"/>
        <v>12.14426641</v>
      </c>
      <c r="H45">
        <f t="shared" si="9"/>
        <v>9.777740651</v>
      </c>
      <c r="I45" s="4">
        <f t="shared" si="3"/>
        <v>-15.29974771</v>
      </c>
      <c r="J45" s="4">
        <f t="shared" si="4"/>
        <v>-5.522007063</v>
      </c>
      <c r="K45" s="5">
        <f t="shared" si="5"/>
        <v>14.03347424</v>
      </c>
      <c r="L45">
        <f t="shared" si="6"/>
        <v>23.81121489</v>
      </c>
    </row>
    <row r="46">
      <c r="A46" s="1">
        <v>2.0180529E7</v>
      </c>
      <c r="B46" s="1">
        <v>16.45</v>
      </c>
      <c r="C46" s="1">
        <v>45.0</v>
      </c>
      <c r="D46">
        <f t="shared" si="7"/>
        <v>0.05312015255</v>
      </c>
      <c r="E46">
        <f t="shared" si="8"/>
        <v>1.918446877</v>
      </c>
      <c r="F46">
        <f t="shared" si="1"/>
        <v>4.308853741</v>
      </c>
      <c r="G46">
        <f t="shared" si="2"/>
        <v>12.14114626</v>
      </c>
      <c r="H46">
        <f t="shared" si="9"/>
        <v>9.777740651</v>
      </c>
      <c r="I46" s="4">
        <f t="shared" si="3"/>
        <v>-15.24662756</v>
      </c>
      <c r="J46" s="4">
        <f t="shared" si="4"/>
        <v>-5.46888691</v>
      </c>
      <c r="K46" s="5">
        <f t="shared" si="5"/>
        <v>14.08659439</v>
      </c>
      <c r="L46">
        <f t="shared" si="6"/>
        <v>23.86433504</v>
      </c>
    </row>
    <row r="47">
      <c r="A47" s="1">
        <v>2.018053E7</v>
      </c>
      <c r="B47" s="1">
        <v>16.4</v>
      </c>
      <c r="C47" s="1">
        <v>46.0</v>
      </c>
      <c r="D47">
        <f t="shared" si="7"/>
        <v>0.05312015255</v>
      </c>
      <c r="E47">
        <f t="shared" si="8"/>
        <v>1.918446877</v>
      </c>
      <c r="F47">
        <f t="shared" si="1"/>
        <v>4.361973894</v>
      </c>
      <c r="G47">
        <f t="shared" si="2"/>
        <v>12.03802611</v>
      </c>
      <c r="H47">
        <f t="shared" si="9"/>
        <v>9.777740651</v>
      </c>
      <c r="I47" s="4">
        <f t="shared" si="3"/>
        <v>-15.19350741</v>
      </c>
      <c r="J47" s="4">
        <f t="shared" si="4"/>
        <v>-5.415766758</v>
      </c>
      <c r="K47" s="5">
        <f t="shared" si="5"/>
        <v>14.13971454</v>
      </c>
      <c r="L47">
        <f t="shared" si="6"/>
        <v>23.9174552</v>
      </c>
    </row>
    <row r="48">
      <c r="A48" s="1">
        <v>2.0180531E7</v>
      </c>
      <c r="B48" s="1">
        <v>16.65</v>
      </c>
      <c r="C48" s="1">
        <v>47.0</v>
      </c>
      <c r="D48">
        <f t="shared" si="7"/>
        <v>0.05312015255</v>
      </c>
      <c r="E48">
        <f t="shared" si="8"/>
        <v>1.918446877</v>
      </c>
      <c r="F48">
        <f t="shared" si="1"/>
        <v>4.415094046</v>
      </c>
      <c r="G48">
        <f t="shared" si="2"/>
        <v>12.23490595</v>
      </c>
      <c r="H48">
        <f t="shared" si="9"/>
        <v>9.777740651</v>
      </c>
      <c r="I48" s="4">
        <f t="shared" si="3"/>
        <v>-15.14038726</v>
      </c>
      <c r="J48" s="4">
        <f t="shared" si="4"/>
        <v>-5.362646605</v>
      </c>
      <c r="K48" s="5">
        <f t="shared" si="5"/>
        <v>14.1928347</v>
      </c>
      <c r="L48">
        <f t="shared" si="6"/>
        <v>23.97057535</v>
      </c>
    </row>
    <row r="49">
      <c r="A49" s="1">
        <v>2.0180601E7</v>
      </c>
      <c r="B49" s="1">
        <v>16.45</v>
      </c>
      <c r="C49" s="1">
        <v>48.0</v>
      </c>
      <c r="D49">
        <f t="shared" si="7"/>
        <v>0.05312015255</v>
      </c>
      <c r="E49">
        <f t="shared" si="8"/>
        <v>1.918446877</v>
      </c>
      <c r="F49">
        <f t="shared" si="1"/>
        <v>4.468214199</v>
      </c>
      <c r="G49">
        <f t="shared" si="2"/>
        <v>11.9817858</v>
      </c>
      <c r="H49">
        <f t="shared" si="9"/>
        <v>9.777740651</v>
      </c>
      <c r="I49" s="4">
        <f t="shared" si="3"/>
        <v>-15.0872671</v>
      </c>
      <c r="J49" s="4">
        <f t="shared" si="4"/>
        <v>-5.309526452</v>
      </c>
      <c r="K49" s="5">
        <f t="shared" si="5"/>
        <v>14.24595485</v>
      </c>
      <c r="L49">
        <f t="shared" si="6"/>
        <v>24.0236955</v>
      </c>
    </row>
    <row r="50">
      <c r="A50" s="1">
        <v>2.0180604E7</v>
      </c>
      <c r="B50" s="1">
        <v>16.5</v>
      </c>
      <c r="C50" s="1">
        <v>49.0</v>
      </c>
      <c r="D50">
        <f t="shared" si="7"/>
        <v>0.05312015255</v>
      </c>
      <c r="E50">
        <f t="shared" si="8"/>
        <v>1.918446877</v>
      </c>
      <c r="F50">
        <f t="shared" si="1"/>
        <v>4.521334351</v>
      </c>
      <c r="G50">
        <f t="shared" si="2"/>
        <v>11.97866565</v>
      </c>
      <c r="H50">
        <f t="shared" si="9"/>
        <v>9.777740651</v>
      </c>
      <c r="I50" s="4">
        <f t="shared" si="3"/>
        <v>-15.03414695</v>
      </c>
      <c r="J50" s="4">
        <f t="shared" si="4"/>
        <v>-5.2564063</v>
      </c>
      <c r="K50" s="5">
        <f t="shared" si="5"/>
        <v>14.299075</v>
      </c>
      <c r="L50">
        <f t="shared" si="6"/>
        <v>24.07681565</v>
      </c>
    </row>
    <row r="51">
      <c r="A51" s="1">
        <v>2.0180605E7</v>
      </c>
      <c r="B51" s="1">
        <v>16.5</v>
      </c>
      <c r="C51" s="1">
        <v>50.0</v>
      </c>
      <c r="D51">
        <f t="shared" si="7"/>
        <v>0.05312015255</v>
      </c>
      <c r="E51">
        <f t="shared" si="8"/>
        <v>1.918446877</v>
      </c>
      <c r="F51">
        <f t="shared" si="1"/>
        <v>4.574454504</v>
      </c>
      <c r="G51">
        <f t="shared" si="2"/>
        <v>11.9255455</v>
      </c>
      <c r="H51">
        <f t="shared" si="9"/>
        <v>9.777740651</v>
      </c>
      <c r="I51" s="4">
        <f t="shared" si="3"/>
        <v>-14.9810268</v>
      </c>
      <c r="J51" s="4">
        <f t="shared" si="4"/>
        <v>-5.203286147</v>
      </c>
      <c r="K51" s="5">
        <f t="shared" si="5"/>
        <v>14.35219516</v>
      </c>
      <c r="L51">
        <f t="shared" si="6"/>
        <v>24.12993581</v>
      </c>
    </row>
    <row r="52">
      <c r="A52" s="1">
        <v>2.0180606E7</v>
      </c>
      <c r="B52" s="1">
        <v>16.4</v>
      </c>
      <c r="C52" s="1">
        <v>51.0</v>
      </c>
      <c r="D52">
        <f t="shared" si="7"/>
        <v>0.05312015255</v>
      </c>
      <c r="E52">
        <f t="shared" si="8"/>
        <v>1.918446877</v>
      </c>
      <c r="F52">
        <f t="shared" si="1"/>
        <v>4.627574656</v>
      </c>
      <c r="G52">
        <f t="shared" si="2"/>
        <v>11.77242534</v>
      </c>
      <c r="H52">
        <f t="shared" si="9"/>
        <v>9.777740651</v>
      </c>
      <c r="I52" s="4">
        <f t="shared" si="3"/>
        <v>-14.92790665</v>
      </c>
      <c r="J52" s="4">
        <f t="shared" si="4"/>
        <v>-5.150165995</v>
      </c>
      <c r="K52" s="5">
        <f t="shared" si="5"/>
        <v>14.40531531</v>
      </c>
      <c r="L52">
        <f t="shared" si="6"/>
        <v>24.18305596</v>
      </c>
    </row>
    <row r="53">
      <c r="A53" s="1">
        <v>2.0180607E7</v>
      </c>
      <c r="B53" s="1">
        <v>16.6</v>
      </c>
      <c r="C53" s="1">
        <v>52.0</v>
      </c>
      <c r="D53">
        <f t="shared" si="7"/>
        <v>0.05312015255</v>
      </c>
      <c r="E53">
        <f t="shared" si="8"/>
        <v>1.918446877</v>
      </c>
      <c r="F53">
        <f t="shared" si="1"/>
        <v>4.680694809</v>
      </c>
      <c r="G53">
        <f t="shared" si="2"/>
        <v>11.91930519</v>
      </c>
      <c r="H53">
        <f t="shared" si="9"/>
        <v>9.777740651</v>
      </c>
      <c r="I53" s="4">
        <f t="shared" si="3"/>
        <v>-14.87478649</v>
      </c>
      <c r="J53" s="4">
        <f t="shared" si="4"/>
        <v>-5.097045842</v>
      </c>
      <c r="K53" s="5">
        <f t="shared" si="5"/>
        <v>14.45843546</v>
      </c>
      <c r="L53">
        <f t="shared" si="6"/>
        <v>24.23617611</v>
      </c>
    </row>
    <row r="54">
      <c r="A54" s="1">
        <v>2.0180608E7</v>
      </c>
      <c r="B54" s="1">
        <v>16.4</v>
      </c>
      <c r="C54" s="1">
        <v>53.0</v>
      </c>
      <c r="D54">
        <f t="shared" si="7"/>
        <v>0.05312015255</v>
      </c>
      <c r="E54">
        <f t="shared" si="8"/>
        <v>1.918446877</v>
      </c>
      <c r="F54">
        <f t="shared" si="1"/>
        <v>4.733814962</v>
      </c>
      <c r="G54">
        <f t="shared" si="2"/>
        <v>11.66618504</v>
      </c>
      <c r="H54">
        <f t="shared" si="9"/>
        <v>9.777740651</v>
      </c>
      <c r="I54" s="4">
        <f t="shared" si="3"/>
        <v>-14.82166634</v>
      </c>
      <c r="J54" s="4">
        <f t="shared" si="4"/>
        <v>-5.04392569</v>
      </c>
      <c r="K54" s="5">
        <f t="shared" si="5"/>
        <v>14.51155561</v>
      </c>
      <c r="L54">
        <f t="shared" si="6"/>
        <v>24.28929626</v>
      </c>
    </row>
    <row r="55">
      <c r="A55" s="1">
        <v>2.0180611E7</v>
      </c>
      <c r="B55" s="1">
        <v>16.8</v>
      </c>
      <c r="C55" s="1">
        <v>54.0</v>
      </c>
      <c r="D55">
        <f t="shared" si="7"/>
        <v>0.05312015255</v>
      </c>
      <c r="E55">
        <f t="shared" si="8"/>
        <v>1.918446877</v>
      </c>
      <c r="F55">
        <f t="shared" si="1"/>
        <v>4.786935114</v>
      </c>
      <c r="G55">
        <f t="shared" si="2"/>
        <v>12.01306489</v>
      </c>
      <c r="H55">
        <f t="shared" si="9"/>
        <v>9.777740651</v>
      </c>
      <c r="I55" s="4">
        <f t="shared" si="3"/>
        <v>-14.76854619</v>
      </c>
      <c r="J55" s="4">
        <f t="shared" si="4"/>
        <v>-4.990805537</v>
      </c>
      <c r="K55" s="5">
        <f t="shared" si="5"/>
        <v>14.56467577</v>
      </c>
      <c r="L55">
        <f t="shared" si="6"/>
        <v>24.34241642</v>
      </c>
    </row>
    <row r="56">
      <c r="A56" s="1">
        <v>2.0180612E7</v>
      </c>
      <c r="B56" s="1">
        <v>16.85</v>
      </c>
      <c r="C56" s="1">
        <v>55.0</v>
      </c>
      <c r="D56">
        <f t="shared" si="7"/>
        <v>0.05312015255</v>
      </c>
      <c r="E56">
        <f t="shared" si="8"/>
        <v>1.918446877</v>
      </c>
      <c r="F56">
        <f t="shared" si="1"/>
        <v>4.840055267</v>
      </c>
      <c r="G56">
        <f t="shared" si="2"/>
        <v>12.00994473</v>
      </c>
      <c r="H56">
        <f t="shared" si="9"/>
        <v>9.777740651</v>
      </c>
      <c r="I56" s="4">
        <f t="shared" si="3"/>
        <v>-14.71542604</v>
      </c>
      <c r="J56" s="4">
        <f t="shared" si="4"/>
        <v>-4.937685385</v>
      </c>
      <c r="K56" s="5">
        <f t="shared" si="5"/>
        <v>14.61779592</v>
      </c>
      <c r="L56">
        <f t="shared" si="6"/>
        <v>24.39553657</v>
      </c>
    </row>
    <row r="57">
      <c r="A57" s="1">
        <v>2.0180613E7</v>
      </c>
      <c r="B57" s="1">
        <v>18.5</v>
      </c>
      <c r="C57" s="1">
        <v>56.0</v>
      </c>
      <c r="D57">
        <f t="shared" si="7"/>
        <v>0.05312015255</v>
      </c>
      <c r="E57">
        <f t="shared" si="8"/>
        <v>1.918446877</v>
      </c>
      <c r="F57">
        <f t="shared" si="1"/>
        <v>4.893175419</v>
      </c>
      <c r="G57">
        <f t="shared" si="2"/>
        <v>13.60682458</v>
      </c>
      <c r="H57">
        <f t="shared" si="9"/>
        <v>9.777740651</v>
      </c>
      <c r="I57" s="4">
        <f t="shared" si="3"/>
        <v>-14.66230588</v>
      </c>
      <c r="J57" s="4">
        <f t="shared" si="4"/>
        <v>-4.884565232</v>
      </c>
      <c r="K57" s="5">
        <f t="shared" si="5"/>
        <v>14.67091607</v>
      </c>
      <c r="L57">
        <f t="shared" si="6"/>
        <v>24.44865672</v>
      </c>
    </row>
    <row r="58">
      <c r="A58" s="1">
        <v>2.0180614E7</v>
      </c>
      <c r="B58" s="1">
        <v>18.1</v>
      </c>
      <c r="C58" s="1">
        <v>57.0</v>
      </c>
      <c r="D58">
        <f t="shared" si="7"/>
        <v>0.05312015255</v>
      </c>
      <c r="E58">
        <f t="shared" si="8"/>
        <v>1.918446877</v>
      </c>
      <c r="F58">
        <f t="shared" si="1"/>
        <v>4.946295572</v>
      </c>
      <c r="G58">
        <f t="shared" si="2"/>
        <v>13.15370443</v>
      </c>
      <c r="H58">
        <f t="shared" si="9"/>
        <v>9.777740651</v>
      </c>
      <c r="I58" s="4">
        <f t="shared" si="3"/>
        <v>-14.60918573</v>
      </c>
      <c r="J58" s="4">
        <f t="shared" si="4"/>
        <v>-4.83144508</v>
      </c>
      <c r="K58" s="5">
        <f t="shared" si="5"/>
        <v>14.72403622</v>
      </c>
      <c r="L58">
        <f t="shared" si="6"/>
        <v>24.50177687</v>
      </c>
    </row>
    <row r="59">
      <c r="A59" s="1">
        <v>2.0180615E7</v>
      </c>
      <c r="B59" s="1">
        <v>18.65</v>
      </c>
      <c r="C59" s="1">
        <v>58.0</v>
      </c>
      <c r="D59">
        <f t="shared" si="7"/>
        <v>0.05312015255</v>
      </c>
      <c r="E59">
        <f t="shared" si="8"/>
        <v>1.918446877</v>
      </c>
      <c r="F59">
        <f t="shared" si="1"/>
        <v>4.999415724</v>
      </c>
      <c r="G59">
        <f t="shared" si="2"/>
        <v>13.65058428</v>
      </c>
      <c r="H59">
        <f t="shared" si="9"/>
        <v>9.777740651</v>
      </c>
      <c r="I59" s="4">
        <f t="shared" si="3"/>
        <v>-14.55606558</v>
      </c>
      <c r="J59" s="4">
        <f t="shared" si="4"/>
        <v>-4.778324927</v>
      </c>
      <c r="K59" s="5">
        <f t="shared" si="5"/>
        <v>14.77715638</v>
      </c>
      <c r="L59">
        <f t="shared" si="6"/>
        <v>24.55489703</v>
      </c>
    </row>
    <row r="60">
      <c r="A60" s="1">
        <v>2.0180619E7</v>
      </c>
      <c r="B60" s="1">
        <v>18.2</v>
      </c>
      <c r="C60" s="1">
        <v>59.0</v>
      </c>
      <c r="D60">
        <f t="shared" si="7"/>
        <v>0.05312015255</v>
      </c>
      <c r="E60">
        <f t="shared" si="8"/>
        <v>1.918446877</v>
      </c>
      <c r="F60">
        <f t="shared" si="1"/>
        <v>5.052535877</v>
      </c>
      <c r="G60">
        <f t="shared" si="2"/>
        <v>13.14746412</v>
      </c>
      <c r="H60">
        <f t="shared" si="9"/>
        <v>9.777740651</v>
      </c>
      <c r="I60" s="4">
        <f t="shared" si="3"/>
        <v>-14.50294543</v>
      </c>
      <c r="J60" s="4">
        <f t="shared" si="4"/>
        <v>-4.725204774</v>
      </c>
      <c r="K60" s="5">
        <f t="shared" si="5"/>
        <v>14.83027653</v>
      </c>
      <c r="L60">
        <f t="shared" si="6"/>
        <v>24.60801718</v>
      </c>
    </row>
    <row r="61">
      <c r="A61" s="1">
        <v>2.018062E7</v>
      </c>
      <c r="B61" s="1">
        <v>18.05</v>
      </c>
      <c r="C61" s="1">
        <v>60.0</v>
      </c>
      <c r="D61">
        <f t="shared" si="7"/>
        <v>0.05312015255</v>
      </c>
      <c r="E61">
        <f t="shared" si="8"/>
        <v>1.918446877</v>
      </c>
      <c r="F61">
        <f t="shared" si="1"/>
        <v>5.105656029</v>
      </c>
      <c r="G61">
        <f t="shared" si="2"/>
        <v>12.94434397</v>
      </c>
      <c r="H61">
        <f t="shared" si="9"/>
        <v>9.777740651</v>
      </c>
      <c r="I61" s="4">
        <f t="shared" si="3"/>
        <v>-14.44982527</v>
      </c>
      <c r="J61" s="4">
        <f t="shared" si="4"/>
        <v>-4.672084622</v>
      </c>
      <c r="K61" s="5">
        <f t="shared" si="5"/>
        <v>14.88339668</v>
      </c>
      <c r="L61">
        <f t="shared" si="6"/>
        <v>24.66113733</v>
      </c>
    </row>
    <row r="62">
      <c r="A62" s="1">
        <v>2.0180621E7</v>
      </c>
      <c r="B62" s="1">
        <v>17.65</v>
      </c>
      <c r="C62" s="1">
        <v>61.0</v>
      </c>
      <c r="D62">
        <f t="shared" si="7"/>
        <v>0.05312015255</v>
      </c>
      <c r="E62">
        <f t="shared" si="8"/>
        <v>1.918446877</v>
      </c>
      <c r="F62">
        <f t="shared" si="1"/>
        <v>5.158776182</v>
      </c>
      <c r="G62">
        <f t="shared" si="2"/>
        <v>12.49122382</v>
      </c>
      <c r="H62">
        <f t="shared" si="9"/>
        <v>9.777740651</v>
      </c>
      <c r="I62" s="4">
        <f t="shared" si="3"/>
        <v>-14.39670512</v>
      </c>
      <c r="J62" s="4">
        <f t="shared" si="4"/>
        <v>-4.618964469</v>
      </c>
      <c r="K62" s="5">
        <f t="shared" si="5"/>
        <v>14.93651683</v>
      </c>
      <c r="L62">
        <f t="shared" si="6"/>
        <v>24.71425748</v>
      </c>
    </row>
    <row r="63">
      <c r="A63" s="1">
        <v>2.0180622E7</v>
      </c>
      <c r="B63" s="1">
        <v>17.8</v>
      </c>
      <c r="C63" s="1">
        <v>62.0</v>
      </c>
      <c r="D63">
        <f t="shared" si="7"/>
        <v>0.05312015255</v>
      </c>
      <c r="E63">
        <f t="shared" si="8"/>
        <v>1.918446877</v>
      </c>
      <c r="F63">
        <f t="shared" si="1"/>
        <v>5.211896334</v>
      </c>
      <c r="G63">
        <f t="shared" si="2"/>
        <v>12.58810367</v>
      </c>
      <c r="H63">
        <f t="shared" si="9"/>
        <v>9.777740651</v>
      </c>
      <c r="I63" s="4">
        <f t="shared" si="3"/>
        <v>-14.34358497</v>
      </c>
      <c r="J63" s="4">
        <f t="shared" si="4"/>
        <v>-4.565844317</v>
      </c>
      <c r="K63" s="5">
        <f t="shared" si="5"/>
        <v>14.98963699</v>
      </c>
      <c r="L63">
        <f t="shared" si="6"/>
        <v>24.76737764</v>
      </c>
    </row>
    <row r="64">
      <c r="A64" s="1">
        <v>2.0180625E7</v>
      </c>
      <c r="B64" s="1">
        <v>17.8</v>
      </c>
      <c r="C64" s="1">
        <v>63.0</v>
      </c>
      <c r="D64">
        <f t="shared" si="7"/>
        <v>0.05312015255</v>
      </c>
      <c r="E64">
        <f t="shared" si="8"/>
        <v>1.918446877</v>
      </c>
      <c r="F64">
        <f t="shared" si="1"/>
        <v>5.265016487</v>
      </c>
      <c r="G64">
        <f t="shared" si="2"/>
        <v>12.53498351</v>
      </c>
      <c r="H64">
        <f t="shared" si="9"/>
        <v>9.777740651</v>
      </c>
      <c r="I64" s="4">
        <f t="shared" si="3"/>
        <v>-14.29046482</v>
      </c>
      <c r="J64" s="4">
        <f t="shared" si="4"/>
        <v>-4.512724164</v>
      </c>
      <c r="K64" s="5">
        <f t="shared" si="5"/>
        <v>15.04275714</v>
      </c>
      <c r="L64">
        <f t="shared" si="6"/>
        <v>24.82049779</v>
      </c>
    </row>
    <row r="65">
      <c r="A65" s="1">
        <v>2.0180626E7</v>
      </c>
      <c r="B65" s="1">
        <v>17.6</v>
      </c>
      <c r="C65" s="1">
        <v>64.0</v>
      </c>
      <c r="D65">
        <f t="shared" si="7"/>
        <v>0.05312015255</v>
      </c>
      <c r="E65">
        <f t="shared" si="8"/>
        <v>1.918446877</v>
      </c>
      <c r="F65">
        <f t="shared" si="1"/>
        <v>5.31813664</v>
      </c>
      <c r="G65">
        <f t="shared" si="2"/>
        <v>12.28186336</v>
      </c>
      <c r="H65">
        <f t="shared" si="9"/>
        <v>9.777740651</v>
      </c>
      <c r="I65" s="4">
        <f t="shared" si="3"/>
        <v>-14.23734466</v>
      </c>
      <c r="J65" s="4">
        <f t="shared" si="4"/>
        <v>-4.459604012</v>
      </c>
      <c r="K65" s="5">
        <f t="shared" si="5"/>
        <v>15.09587729</v>
      </c>
      <c r="L65">
        <f t="shared" si="6"/>
        <v>24.87361794</v>
      </c>
    </row>
    <row r="66">
      <c r="A66" s="1">
        <v>2.0180627E7</v>
      </c>
      <c r="B66" s="1">
        <v>17.6</v>
      </c>
      <c r="C66" s="1">
        <v>65.0</v>
      </c>
      <c r="D66">
        <f t="shared" si="7"/>
        <v>0.05312015255</v>
      </c>
      <c r="E66">
        <f t="shared" si="8"/>
        <v>1.918446877</v>
      </c>
      <c r="F66">
        <f t="shared" si="1"/>
        <v>5.371256792</v>
      </c>
      <c r="G66">
        <f t="shared" si="2"/>
        <v>12.22874321</v>
      </c>
      <c r="H66">
        <f t="shared" si="9"/>
        <v>9.777740651</v>
      </c>
      <c r="I66" s="4">
        <f t="shared" si="3"/>
        <v>-14.18422451</v>
      </c>
      <c r="J66" s="4">
        <f t="shared" si="4"/>
        <v>-4.406483859</v>
      </c>
      <c r="K66" s="5">
        <f t="shared" si="5"/>
        <v>15.14899744</v>
      </c>
      <c r="L66">
        <f t="shared" si="6"/>
        <v>24.92673809</v>
      </c>
    </row>
    <row r="67">
      <c r="A67" s="1">
        <v>2.0180628E7</v>
      </c>
      <c r="B67" s="1">
        <v>16.95</v>
      </c>
      <c r="C67" s="1">
        <v>66.0</v>
      </c>
      <c r="D67">
        <f t="shared" si="7"/>
        <v>0.05312015255</v>
      </c>
      <c r="E67">
        <f t="shared" si="8"/>
        <v>1.918446877</v>
      </c>
      <c r="F67">
        <f t="shared" si="1"/>
        <v>5.424376945</v>
      </c>
      <c r="G67">
        <f t="shared" si="2"/>
        <v>11.52562306</v>
      </c>
      <c r="H67">
        <f t="shared" si="9"/>
        <v>9.777740651</v>
      </c>
      <c r="I67" s="4">
        <f t="shared" si="3"/>
        <v>-14.13110436</v>
      </c>
      <c r="J67" s="4">
        <f t="shared" si="4"/>
        <v>-4.353363707</v>
      </c>
      <c r="K67" s="5">
        <f t="shared" si="5"/>
        <v>15.2021176</v>
      </c>
      <c r="L67">
        <f t="shared" si="6"/>
        <v>24.97985825</v>
      </c>
    </row>
    <row r="68">
      <c r="A68" s="1">
        <v>2.0180629E7</v>
      </c>
      <c r="B68" s="1">
        <v>16.95</v>
      </c>
      <c r="C68" s="1">
        <v>67.0</v>
      </c>
      <c r="D68">
        <f t="shared" si="7"/>
        <v>0.05312015255</v>
      </c>
      <c r="E68">
        <f t="shared" si="8"/>
        <v>1.918446877</v>
      </c>
      <c r="F68">
        <f t="shared" si="1"/>
        <v>5.477497097</v>
      </c>
      <c r="G68">
        <f t="shared" si="2"/>
        <v>11.4725029</v>
      </c>
      <c r="H68">
        <f t="shared" si="9"/>
        <v>9.777740651</v>
      </c>
      <c r="I68" s="4">
        <f t="shared" si="3"/>
        <v>-14.07798421</v>
      </c>
      <c r="J68" s="4">
        <f t="shared" si="4"/>
        <v>-4.300243554</v>
      </c>
      <c r="K68" s="5">
        <f t="shared" si="5"/>
        <v>15.25523775</v>
      </c>
      <c r="L68">
        <f t="shared" si="6"/>
        <v>25.0329784</v>
      </c>
    </row>
    <row r="69">
      <c r="A69" s="1">
        <v>2.0180702E7</v>
      </c>
      <c r="B69" s="1">
        <v>18.2</v>
      </c>
      <c r="C69" s="1">
        <v>68.0</v>
      </c>
      <c r="D69">
        <f t="shared" si="7"/>
        <v>0.05312015255</v>
      </c>
      <c r="E69">
        <f t="shared" si="8"/>
        <v>1.918446877</v>
      </c>
      <c r="F69">
        <f t="shared" si="1"/>
        <v>5.53061725</v>
      </c>
      <c r="G69">
        <f t="shared" si="2"/>
        <v>12.66938275</v>
      </c>
      <c r="H69">
        <f t="shared" si="9"/>
        <v>9.777740651</v>
      </c>
      <c r="I69" s="4">
        <f t="shared" si="3"/>
        <v>-14.02486405</v>
      </c>
      <c r="J69" s="4">
        <f t="shared" si="4"/>
        <v>-4.247123401</v>
      </c>
      <c r="K69" s="5">
        <f t="shared" si="5"/>
        <v>15.3083579</v>
      </c>
      <c r="L69">
        <f t="shared" si="6"/>
        <v>25.08609855</v>
      </c>
    </row>
    <row r="70">
      <c r="A70" s="1">
        <v>2.0180703E7</v>
      </c>
      <c r="B70" s="1">
        <v>17.95</v>
      </c>
      <c r="C70" s="1">
        <v>69.0</v>
      </c>
      <c r="D70">
        <f t="shared" si="7"/>
        <v>0.05312015255</v>
      </c>
      <c r="E70">
        <f t="shared" si="8"/>
        <v>1.918446877</v>
      </c>
      <c r="F70">
        <f t="shared" si="1"/>
        <v>5.583737402</v>
      </c>
      <c r="G70">
        <f t="shared" si="2"/>
        <v>12.3662626</v>
      </c>
      <c r="H70">
        <f t="shared" si="9"/>
        <v>9.777740651</v>
      </c>
      <c r="I70" s="4">
        <f t="shared" si="3"/>
        <v>-13.9717439</v>
      </c>
      <c r="J70" s="4">
        <f t="shared" si="4"/>
        <v>-4.194003249</v>
      </c>
      <c r="K70" s="5">
        <f t="shared" si="5"/>
        <v>15.36147805</v>
      </c>
      <c r="L70">
        <f t="shared" si="6"/>
        <v>25.1392187</v>
      </c>
    </row>
    <row r="71">
      <c r="A71" s="1">
        <v>2.0180704E7</v>
      </c>
      <c r="B71" s="1">
        <v>17.95</v>
      </c>
      <c r="C71" s="1">
        <v>70.0</v>
      </c>
      <c r="D71">
        <f t="shared" si="7"/>
        <v>0.05312015255</v>
      </c>
      <c r="E71">
        <f t="shared" si="8"/>
        <v>1.918446877</v>
      </c>
      <c r="F71">
        <f t="shared" si="1"/>
        <v>5.636857555</v>
      </c>
      <c r="G71">
        <f t="shared" si="2"/>
        <v>12.31314245</v>
      </c>
      <c r="H71">
        <f t="shared" si="9"/>
        <v>9.777740651</v>
      </c>
      <c r="I71" s="4">
        <f t="shared" si="3"/>
        <v>-13.91862375</v>
      </c>
      <c r="J71" s="4">
        <f t="shared" si="4"/>
        <v>-4.140883096</v>
      </c>
      <c r="K71" s="5">
        <f t="shared" si="5"/>
        <v>15.41459821</v>
      </c>
      <c r="L71">
        <f t="shared" si="6"/>
        <v>25.19233886</v>
      </c>
    </row>
    <row r="72">
      <c r="A72" s="1">
        <v>2.0180705E7</v>
      </c>
      <c r="B72" s="1">
        <v>17.95</v>
      </c>
      <c r="C72" s="1">
        <v>71.0</v>
      </c>
      <c r="D72">
        <f t="shared" si="7"/>
        <v>0.05312015255</v>
      </c>
      <c r="E72">
        <f t="shared" si="8"/>
        <v>1.918446877</v>
      </c>
      <c r="F72">
        <f t="shared" si="1"/>
        <v>5.689977707</v>
      </c>
      <c r="G72">
        <f t="shared" si="2"/>
        <v>12.26002229</v>
      </c>
      <c r="H72">
        <f t="shared" si="9"/>
        <v>9.777740651</v>
      </c>
      <c r="I72" s="4">
        <f t="shared" si="3"/>
        <v>-13.8655036</v>
      </c>
      <c r="J72" s="4">
        <f t="shared" si="4"/>
        <v>-4.087762944</v>
      </c>
      <c r="K72" s="5">
        <f t="shared" si="5"/>
        <v>15.46771836</v>
      </c>
      <c r="L72">
        <f t="shared" si="6"/>
        <v>25.24545901</v>
      </c>
    </row>
    <row r="73">
      <c r="A73" s="1">
        <v>2.0180706E7</v>
      </c>
      <c r="B73" s="1">
        <v>17.6</v>
      </c>
      <c r="C73" s="1">
        <v>72.0</v>
      </c>
      <c r="D73">
        <f t="shared" si="7"/>
        <v>0.05312015255</v>
      </c>
      <c r="E73">
        <f t="shared" si="8"/>
        <v>1.918446877</v>
      </c>
      <c r="F73">
        <f t="shared" si="1"/>
        <v>5.74309786</v>
      </c>
      <c r="G73">
        <f t="shared" si="2"/>
        <v>11.85690214</v>
      </c>
      <c r="H73">
        <f t="shared" si="9"/>
        <v>9.777740651</v>
      </c>
      <c r="I73" s="4">
        <f t="shared" si="3"/>
        <v>-13.81238344</v>
      </c>
      <c r="J73" s="4">
        <f t="shared" si="4"/>
        <v>-4.034642791</v>
      </c>
      <c r="K73" s="5">
        <f t="shared" si="5"/>
        <v>15.52083851</v>
      </c>
      <c r="L73">
        <f t="shared" si="6"/>
        <v>25.29857916</v>
      </c>
    </row>
    <row r="74">
      <c r="A74" s="1">
        <v>2.0180709E7</v>
      </c>
      <c r="B74" s="1">
        <v>17.65</v>
      </c>
      <c r="C74" s="1">
        <v>73.0</v>
      </c>
      <c r="D74">
        <f t="shared" si="7"/>
        <v>0.05312015255</v>
      </c>
      <c r="E74">
        <f t="shared" si="8"/>
        <v>1.918446877</v>
      </c>
      <c r="F74">
        <f t="shared" si="1"/>
        <v>5.796218012</v>
      </c>
      <c r="G74">
        <f t="shared" si="2"/>
        <v>11.85378199</v>
      </c>
      <c r="H74">
        <f t="shared" si="9"/>
        <v>9.777740651</v>
      </c>
      <c r="I74" s="4">
        <f t="shared" si="3"/>
        <v>-13.75926329</v>
      </c>
      <c r="J74" s="4">
        <f t="shared" si="4"/>
        <v>-3.981522639</v>
      </c>
      <c r="K74" s="5">
        <f t="shared" si="5"/>
        <v>15.57395866</v>
      </c>
      <c r="L74">
        <f t="shared" si="6"/>
        <v>25.35169931</v>
      </c>
    </row>
    <row r="75">
      <c r="A75" s="1">
        <v>2.018071E7</v>
      </c>
      <c r="B75" s="1">
        <v>17.0</v>
      </c>
      <c r="C75" s="1">
        <v>74.0</v>
      </c>
      <c r="D75">
        <f t="shared" si="7"/>
        <v>0.05312015255</v>
      </c>
      <c r="E75">
        <f t="shared" si="8"/>
        <v>1.918446877</v>
      </c>
      <c r="F75">
        <f t="shared" si="1"/>
        <v>5.849338165</v>
      </c>
      <c r="G75">
        <f t="shared" si="2"/>
        <v>11.15066183</v>
      </c>
      <c r="H75">
        <f t="shared" si="9"/>
        <v>9.777740651</v>
      </c>
      <c r="I75" s="4">
        <f t="shared" si="3"/>
        <v>-13.70614314</v>
      </c>
      <c r="J75" s="4">
        <f t="shared" si="4"/>
        <v>-3.928402486</v>
      </c>
      <c r="K75" s="5">
        <f t="shared" si="5"/>
        <v>15.62707882</v>
      </c>
      <c r="L75">
        <f t="shared" si="6"/>
        <v>25.40481947</v>
      </c>
    </row>
    <row r="76">
      <c r="A76" s="1">
        <v>2.0180711E7</v>
      </c>
      <c r="B76" s="1">
        <v>16.9</v>
      </c>
      <c r="C76" s="1">
        <v>75.0</v>
      </c>
      <c r="D76">
        <f t="shared" si="7"/>
        <v>0.05312015255</v>
      </c>
      <c r="E76">
        <f t="shared" si="8"/>
        <v>1.918446877</v>
      </c>
      <c r="F76">
        <f t="shared" si="1"/>
        <v>5.902458318</v>
      </c>
      <c r="G76">
        <f t="shared" si="2"/>
        <v>10.99754168</v>
      </c>
      <c r="H76">
        <f t="shared" si="9"/>
        <v>9.777740651</v>
      </c>
      <c r="I76" s="4">
        <f t="shared" si="3"/>
        <v>-13.65302298</v>
      </c>
      <c r="J76" s="4">
        <f t="shared" si="4"/>
        <v>-3.875282334</v>
      </c>
      <c r="K76" s="5">
        <f t="shared" si="5"/>
        <v>15.68019897</v>
      </c>
      <c r="L76">
        <f t="shared" si="6"/>
        <v>25.45793962</v>
      </c>
    </row>
    <row r="77">
      <c r="A77" s="1">
        <v>2.0180712E7</v>
      </c>
      <c r="B77" s="1">
        <v>17.45</v>
      </c>
      <c r="C77" s="1">
        <v>76.0</v>
      </c>
      <c r="D77">
        <f t="shared" si="7"/>
        <v>0.05312015255</v>
      </c>
      <c r="E77">
        <f t="shared" si="8"/>
        <v>1.918446877</v>
      </c>
      <c r="F77">
        <f t="shared" si="1"/>
        <v>5.95557847</v>
      </c>
      <c r="G77">
        <f t="shared" si="2"/>
        <v>11.49442153</v>
      </c>
      <c r="H77">
        <f t="shared" si="9"/>
        <v>9.777740651</v>
      </c>
      <c r="I77" s="4">
        <f t="shared" si="3"/>
        <v>-13.59990283</v>
      </c>
      <c r="J77" s="4">
        <f t="shared" si="4"/>
        <v>-3.822162181</v>
      </c>
      <c r="K77" s="5">
        <f t="shared" si="5"/>
        <v>15.73331912</v>
      </c>
      <c r="L77">
        <f t="shared" si="6"/>
        <v>25.51105977</v>
      </c>
    </row>
    <row r="78">
      <c r="A78" s="1">
        <v>2.0180713E7</v>
      </c>
      <c r="B78" s="1">
        <v>17.4</v>
      </c>
      <c r="C78" s="1">
        <v>77.0</v>
      </c>
      <c r="D78">
        <f t="shared" si="7"/>
        <v>0.05312015255</v>
      </c>
      <c r="E78">
        <f t="shared" si="8"/>
        <v>1.918446877</v>
      </c>
      <c r="F78">
        <f t="shared" si="1"/>
        <v>6.008698623</v>
      </c>
      <c r="G78">
        <f t="shared" si="2"/>
        <v>11.39130138</v>
      </c>
      <c r="H78">
        <f t="shared" si="9"/>
        <v>9.777740651</v>
      </c>
      <c r="I78" s="4">
        <f t="shared" si="3"/>
        <v>-13.54678268</v>
      </c>
      <c r="J78" s="4">
        <f t="shared" si="4"/>
        <v>-3.769042029</v>
      </c>
      <c r="K78" s="5">
        <f t="shared" si="5"/>
        <v>15.78643927</v>
      </c>
      <c r="L78">
        <f t="shared" si="6"/>
        <v>25.56417993</v>
      </c>
    </row>
    <row r="79">
      <c r="A79" s="1">
        <v>2.0180716E7</v>
      </c>
      <c r="B79" s="1">
        <v>17.25</v>
      </c>
      <c r="C79" s="1">
        <v>78.0</v>
      </c>
      <c r="D79">
        <f t="shared" si="7"/>
        <v>0.05312015255</v>
      </c>
      <c r="E79">
        <f t="shared" si="8"/>
        <v>1.918446877</v>
      </c>
      <c r="F79">
        <f t="shared" si="1"/>
        <v>6.061818775</v>
      </c>
      <c r="G79">
        <f t="shared" si="2"/>
        <v>11.18818122</v>
      </c>
      <c r="H79">
        <f t="shared" si="9"/>
        <v>9.777740651</v>
      </c>
      <c r="I79" s="4">
        <f t="shared" si="3"/>
        <v>-13.49366253</v>
      </c>
      <c r="J79" s="4">
        <f t="shared" si="4"/>
        <v>-3.715921876</v>
      </c>
      <c r="K79" s="5">
        <f t="shared" si="5"/>
        <v>15.83955943</v>
      </c>
      <c r="L79">
        <f t="shared" si="6"/>
        <v>25.61730008</v>
      </c>
    </row>
    <row r="80">
      <c r="A80" s="1">
        <v>2.0180717E7</v>
      </c>
      <c r="B80" s="1">
        <v>17.25</v>
      </c>
      <c r="C80" s="1">
        <v>79.0</v>
      </c>
      <c r="D80">
        <f t="shared" si="7"/>
        <v>0.05312015255</v>
      </c>
      <c r="E80">
        <f t="shared" si="8"/>
        <v>1.918446877</v>
      </c>
      <c r="F80">
        <f t="shared" si="1"/>
        <v>6.114938928</v>
      </c>
      <c r="G80">
        <f t="shared" si="2"/>
        <v>11.13506107</v>
      </c>
      <c r="H80">
        <f t="shared" si="9"/>
        <v>9.777740651</v>
      </c>
      <c r="I80" s="4">
        <f t="shared" si="3"/>
        <v>-13.44054237</v>
      </c>
      <c r="J80" s="4">
        <f t="shared" si="4"/>
        <v>-3.662801723</v>
      </c>
      <c r="K80" s="5">
        <f t="shared" si="5"/>
        <v>15.89267958</v>
      </c>
      <c r="L80">
        <f t="shared" si="6"/>
        <v>25.67042023</v>
      </c>
    </row>
    <row r="81">
      <c r="A81" s="1">
        <v>2.0180718E7</v>
      </c>
      <c r="B81" s="1">
        <v>17.4</v>
      </c>
      <c r="C81" s="1">
        <v>80.0</v>
      </c>
      <c r="D81">
        <f t="shared" si="7"/>
        <v>0.05312015255</v>
      </c>
      <c r="E81">
        <f t="shared" si="8"/>
        <v>1.918446877</v>
      </c>
      <c r="F81">
        <f t="shared" si="1"/>
        <v>6.16805908</v>
      </c>
      <c r="G81">
        <f t="shared" si="2"/>
        <v>11.23194092</v>
      </c>
      <c r="H81">
        <f t="shared" si="9"/>
        <v>9.777740651</v>
      </c>
      <c r="I81" s="4">
        <f t="shared" si="3"/>
        <v>-13.38742222</v>
      </c>
      <c r="J81" s="4">
        <f t="shared" si="4"/>
        <v>-3.609681571</v>
      </c>
      <c r="K81" s="5">
        <f t="shared" si="5"/>
        <v>15.94579973</v>
      </c>
      <c r="L81">
        <f t="shared" si="6"/>
        <v>25.72354038</v>
      </c>
    </row>
    <row r="82">
      <c r="A82" s="1">
        <v>2.0180719E7</v>
      </c>
      <c r="B82" s="1">
        <v>17.6</v>
      </c>
      <c r="C82" s="1">
        <v>81.0</v>
      </c>
      <c r="D82">
        <f t="shared" si="7"/>
        <v>0.05312015255</v>
      </c>
      <c r="E82">
        <f t="shared" si="8"/>
        <v>1.918446877</v>
      </c>
      <c r="F82">
        <f t="shared" si="1"/>
        <v>6.221179233</v>
      </c>
      <c r="G82">
        <f t="shared" si="2"/>
        <v>11.37882077</v>
      </c>
      <c r="H82">
        <f t="shared" si="9"/>
        <v>9.777740651</v>
      </c>
      <c r="I82" s="4">
        <f t="shared" si="3"/>
        <v>-13.33430207</v>
      </c>
      <c r="J82" s="4">
        <f t="shared" si="4"/>
        <v>-3.556561418</v>
      </c>
      <c r="K82" s="5">
        <f t="shared" si="5"/>
        <v>15.99891988</v>
      </c>
      <c r="L82">
        <f t="shared" si="6"/>
        <v>25.77666054</v>
      </c>
    </row>
    <row r="83">
      <c r="A83" s="1">
        <v>2.018072E7</v>
      </c>
      <c r="B83" s="1">
        <v>17.85</v>
      </c>
      <c r="C83" s="1">
        <v>82.0</v>
      </c>
      <c r="D83">
        <f t="shared" si="7"/>
        <v>0.05312015255</v>
      </c>
      <c r="E83">
        <f t="shared" si="8"/>
        <v>1.918446877</v>
      </c>
      <c r="F83">
        <f t="shared" si="1"/>
        <v>6.274299385</v>
      </c>
      <c r="G83">
        <f t="shared" si="2"/>
        <v>11.57570061</v>
      </c>
      <c r="H83">
        <f t="shared" si="9"/>
        <v>9.777740651</v>
      </c>
      <c r="I83" s="4">
        <f t="shared" si="3"/>
        <v>-13.28118192</v>
      </c>
      <c r="J83" s="4">
        <f t="shared" si="4"/>
        <v>-3.503441266</v>
      </c>
      <c r="K83" s="5">
        <f t="shared" si="5"/>
        <v>16.05204004</v>
      </c>
      <c r="L83">
        <f t="shared" si="6"/>
        <v>25.82978069</v>
      </c>
    </row>
    <row r="84">
      <c r="A84" s="1">
        <v>2.0180723E7</v>
      </c>
      <c r="B84" s="1">
        <v>18.25</v>
      </c>
      <c r="C84" s="1">
        <v>83.0</v>
      </c>
      <c r="D84">
        <f t="shared" si="7"/>
        <v>0.05312015255</v>
      </c>
      <c r="E84">
        <f t="shared" si="8"/>
        <v>1.918446877</v>
      </c>
      <c r="F84">
        <f t="shared" si="1"/>
        <v>6.327419538</v>
      </c>
      <c r="G84">
        <f t="shared" si="2"/>
        <v>11.92258046</v>
      </c>
      <c r="H84">
        <f t="shared" si="9"/>
        <v>9.777740651</v>
      </c>
      <c r="I84" s="4">
        <f t="shared" si="3"/>
        <v>-13.22806176</v>
      </c>
      <c r="J84" s="4">
        <f t="shared" si="4"/>
        <v>-3.450321113</v>
      </c>
      <c r="K84" s="5">
        <f t="shared" si="5"/>
        <v>16.10516019</v>
      </c>
      <c r="L84">
        <f t="shared" si="6"/>
        <v>25.88290084</v>
      </c>
    </row>
    <row r="85">
      <c r="A85" s="1">
        <v>2.0180724E7</v>
      </c>
      <c r="B85" s="1">
        <v>18.2</v>
      </c>
      <c r="C85" s="1">
        <v>84.0</v>
      </c>
      <c r="D85">
        <f t="shared" si="7"/>
        <v>0.05312015255</v>
      </c>
      <c r="E85">
        <f t="shared" si="8"/>
        <v>1.918446877</v>
      </c>
      <c r="F85">
        <f t="shared" si="1"/>
        <v>6.38053969</v>
      </c>
      <c r="G85">
        <f t="shared" si="2"/>
        <v>11.81946031</v>
      </c>
      <c r="H85">
        <f t="shared" si="9"/>
        <v>9.777740651</v>
      </c>
      <c r="I85" s="4">
        <f t="shared" si="3"/>
        <v>-13.17494161</v>
      </c>
      <c r="J85" s="4">
        <f t="shared" si="4"/>
        <v>-3.397200961</v>
      </c>
      <c r="K85" s="5">
        <f t="shared" si="5"/>
        <v>16.15828034</v>
      </c>
      <c r="L85">
        <f t="shared" si="6"/>
        <v>25.93602099</v>
      </c>
    </row>
    <row r="86">
      <c r="A86" s="1">
        <v>2.0180725E7</v>
      </c>
      <c r="B86" s="1">
        <v>18.2</v>
      </c>
      <c r="C86" s="1">
        <v>85.0</v>
      </c>
      <c r="D86">
        <f t="shared" si="7"/>
        <v>0.05312015255</v>
      </c>
      <c r="E86">
        <f t="shared" si="8"/>
        <v>1.918446877</v>
      </c>
      <c r="F86">
        <f t="shared" si="1"/>
        <v>6.433659843</v>
      </c>
      <c r="G86">
        <f t="shared" si="2"/>
        <v>11.76634016</v>
      </c>
      <c r="H86">
        <f t="shared" si="9"/>
        <v>9.777740651</v>
      </c>
      <c r="I86" s="4">
        <f t="shared" si="3"/>
        <v>-13.12182146</v>
      </c>
      <c r="J86" s="4">
        <f t="shared" si="4"/>
        <v>-3.344080808</v>
      </c>
      <c r="K86" s="5">
        <f t="shared" si="5"/>
        <v>16.21140049</v>
      </c>
      <c r="L86">
        <f t="shared" si="6"/>
        <v>25.98914115</v>
      </c>
    </row>
    <row r="87">
      <c r="A87" s="1">
        <v>2.0180726E7</v>
      </c>
      <c r="B87" s="1">
        <v>17.5</v>
      </c>
      <c r="C87" s="1">
        <v>86.0</v>
      </c>
      <c r="D87">
        <f t="shared" si="7"/>
        <v>0.05312015255</v>
      </c>
      <c r="E87">
        <f t="shared" si="8"/>
        <v>1.918446877</v>
      </c>
      <c r="F87">
        <f t="shared" si="1"/>
        <v>6.486779996</v>
      </c>
      <c r="G87">
        <f t="shared" si="2"/>
        <v>11.01322</v>
      </c>
      <c r="H87">
        <f t="shared" si="9"/>
        <v>9.777740651</v>
      </c>
      <c r="I87" s="4">
        <f t="shared" si="3"/>
        <v>-13.06870131</v>
      </c>
      <c r="J87" s="4">
        <f t="shared" si="4"/>
        <v>-3.290960656</v>
      </c>
      <c r="K87" s="5">
        <f t="shared" si="5"/>
        <v>16.26452065</v>
      </c>
      <c r="L87">
        <f t="shared" si="6"/>
        <v>26.0422613</v>
      </c>
    </row>
    <row r="88">
      <c r="A88" s="1">
        <v>2.0180727E7</v>
      </c>
      <c r="B88" s="1">
        <v>17.3</v>
      </c>
      <c r="C88" s="1">
        <v>87.0</v>
      </c>
      <c r="D88">
        <f t="shared" si="7"/>
        <v>0.05312015255</v>
      </c>
      <c r="E88">
        <f t="shared" si="8"/>
        <v>1.918446877</v>
      </c>
      <c r="F88">
        <f t="shared" si="1"/>
        <v>6.539900148</v>
      </c>
      <c r="G88">
        <f t="shared" si="2"/>
        <v>10.76009985</v>
      </c>
      <c r="H88">
        <f t="shared" si="9"/>
        <v>9.777740651</v>
      </c>
      <c r="I88" s="4">
        <f t="shared" si="3"/>
        <v>-13.01558115</v>
      </c>
      <c r="J88" s="4">
        <f t="shared" si="4"/>
        <v>-3.237840503</v>
      </c>
      <c r="K88" s="5">
        <f t="shared" si="5"/>
        <v>16.3176408</v>
      </c>
      <c r="L88">
        <f t="shared" si="6"/>
        <v>26.09538145</v>
      </c>
    </row>
    <row r="89">
      <c r="A89" s="1">
        <v>2.018073E7</v>
      </c>
      <c r="B89" s="1">
        <v>17.2</v>
      </c>
      <c r="C89" s="1">
        <v>88.0</v>
      </c>
      <c r="D89">
        <f t="shared" si="7"/>
        <v>0.05312015255</v>
      </c>
      <c r="E89">
        <f t="shared" si="8"/>
        <v>1.918446877</v>
      </c>
      <c r="F89">
        <f t="shared" si="1"/>
        <v>6.593020301</v>
      </c>
      <c r="G89">
        <f t="shared" si="2"/>
        <v>10.6069797</v>
      </c>
      <c r="H89">
        <f t="shared" si="9"/>
        <v>9.777740651</v>
      </c>
      <c r="I89" s="4">
        <f t="shared" si="3"/>
        <v>-12.962461</v>
      </c>
      <c r="J89" s="4">
        <f t="shared" si="4"/>
        <v>-3.184720351</v>
      </c>
      <c r="K89" s="5">
        <f t="shared" si="5"/>
        <v>16.37076095</v>
      </c>
      <c r="L89">
        <f t="shared" si="6"/>
        <v>26.1485016</v>
      </c>
    </row>
    <row r="90">
      <c r="A90" s="1">
        <v>2.0180731E7</v>
      </c>
      <c r="B90" s="1">
        <v>17.55</v>
      </c>
      <c r="C90" s="1">
        <v>89.0</v>
      </c>
      <c r="D90">
        <f t="shared" si="7"/>
        <v>0.05312015255</v>
      </c>
      <c r="E90">
        <f t="shared" si="8"/>
        <v>1.918446877</v>
      </c>
      <c r="F90">
        <f t="shared" si="1"/>
        <v>6.646140453</v>
      </c>
      <c r="G90">
        <f t="shared" si="2"/>
        <v>10.90385955</v>
      </c>
      <c r="H90">
        <f t="shared" si="9"/>
        <v>9.777740651</v>
      </c>
      <c r="I90" s="4">
        <f t="shared" si="3"/>
        <v>-12.90934085</v>
      </c>
      <c r="J90" s="4">
        <f t="shared" si="4"/>
        <v>-3.131600198</v>
      </c>
      <c r="K90" s="5">
        <f t="shared" si="5"/>
        <v>16.4238811</v>
      </c>
      <c r="L90">
        <f t="shared" si="6"/>
        <v>26.20162176</v>
      </c>
    </row>
    <row r="91">
      <c r="A91" s="1">
        <v>2.0180801E7</v>
      </c>
      <c r="B91" s="1">
        <v>17.4</v>
      </c>
      <c r="C91" s="1">
        <v>90.0</v>
      </c>
      <c r="D91">
        <f t="shared" si="7"/>
        <v>0.05312015255</v>
      </c>
      <c r="E91">
        <f t="shared" si="8"/>
        <v>1.918446877</v>
      </c>
      <c r="F91">
        <f t="shared" si="1"/>
        <v>6.699260606</v>
      </c>
      <c r="G91">
        <f t="shared" si="2"/>
        <v>10.70073939</v>
      </c>
      <c r="H91">
        <f t="shared" si="9"/>
        <v>9.777740651</v>
      </c>
      <c r="I91" s="4">
        <f t="shared" si="3"/>
        <v>-12.8562207</v>
      </c>
      <c r="J91" s="4">
        <f t="shared" si="4"/>
        <v>-3.078480045</v>
      </c>
      <c r="K91" s="5">
        <f t="shared" si="5"/>
        <v>16.47700126</v>
      </c>
      <c r="L91">
        <f t="shared" si="6"/>
        <v>26.25474191</v>
      </c>
    </row>
    <row r="92">
      <c r="A92" s="1">
        <v>2.0180802E7</v>
      </c>
      <c r="B92" s="1">
        <v>17.3</v>
      </c>
      <c r="C92" s="1">
        <v>91.0</v>
      </c>
      <c r="D92">
        <f t="shared" si="7"/>
        <v>0.05312015255</v>
      </c>
      <c r="E92">
        <f t="shared" si="8"/>
        <v>1.918446877</v>
      </c>
      <c r="F92">
        <f t="shared" si="1"/>
        <v>6.752380758</v>
      </c>
      <c r="G92">
        <f t="shared" si="2"/>
        <v>10.54761924</v>
      </c>
      <c r="H92">
        <f t="shared" si="9"/>
        <v>9.777740651</v>
      </c>
      <c r="I92" s="4">
        <f t="shared" si="3"/>
        <v>-12.80310054</v>
      </c>
      <c r="J92" s="4">
        <f t="shared" si="4"/>
        <v>-3.025359893</v>
      </c>
      <c r="K92" s="5">
        <f t="shared" si="5"/>
        <v>16.53012141</v>
      </c>
      <c r="L92">
        <f t="shared" si="6"/>
        <v>26.30786206</v>
      </c>
    </row>
    <row r="93">
      <c r="A93" s="1">
        <v>2.0180803E7</v>
      </c>
      <c r="B93" s="1">
        <v>17.7</v>
      </c>
      <c r="C93" s="1">
        <v>92.0</v>
      </c>
      <c r="D93">
        <f t="shared" si="7"/>
        <v>0.05312015255</v>
      </c>
      <c r="E93">
        <f t="shared" si="8"/>
        <v>1.918446877</v>
      </c>
      <c r="F93">
        <f t="shared" si="1"/>
        <v>6.805500911</v>
      </c>
      <c r="G93">
        <f t="shared" si="2"/>
        <v>10.89449909</v>
      </c>
      <c r="H93">
        <f t="shared" si="9"/>
        <v>9.777740651</v>
      </c>
      <c r="I93" s="4">
        <f t="shared" si="3"/>
        <v>-12.74998039</v>
      </c>
      <c r="J93" s="4">
        <f t="shared" si="4"/>
        <v>-2.97223974</v>
      </c>
      <c r="K93" s="5">
        <f t="shared" si="5"/>
        <v>16.58324156</v>
      </c>
      <c r="L93">
        <f t="shared" si="6"/>
        <v>26.36098221</v>
      </c>
    </row>
    <row r="94">
      <c r="A94" s="1">
        <v>2.0180806E7</v>
      </c>
      <c r="B94" s="1">
        <v>17.95</v>
      </c>
      <c r="C94" s="1">
        <v>93.0</v>
      </c>
      <c r="D94">
        <f t="shared" si="7"/>
        <v>0.05312015255</v>
      </c>
      <c r="E94">
        <f t="shared" si="8"/>
        <v>1.918446877</v>
      </c>
      <c r="F94">
        <f t="shared" si="1"/>
        <v>6.858621063</v>
      </c>
      <c r="G94">
        <f t="shared" si="2"/>
        <v>11.09137894</v>
      </c>
      <c r="H94">
        <f t="shared" si="9"/>
        <v>9.777740651</v>
      </c>
      <c r="I94" s="4">
        <f t="shared" si="3"/>
        <v>-12.69686024</v>
      </c>
      <c r="J94" s="4">
        <f t="shared" si="4"/>
        <v>-2.919119588</v>
      </c>
      <c r="K94" s="5">
        <f t="shared" si="5"/>
        <v>16.63636171</v>
      </c>
      <c r="L94">
        <f t="shared" si="6"/>
        <v>26.41410237</v>
      </c>
    </row>
    <row r="95">
      <c r="A95" s="1">
        <v>2.0180807E7</v>
      </c>
      <c r="B95" s="1">
        <v>17.85</v>
      </c>
      <c r="C95" s="1">
        <v>94.0</v>
      </c>
      <c r="D95">
        <f t="shared" si="7"/>
        <v>0.05312015255</v>
      </c>
      <c r="E95">
        <f t="shared" si="8"/>
        <v>1.918446877</v>
      </c>
      <c r="F95">
        <f t="shared" si="1"/>
        <v>6.911741216</v>
      </c>
      <c r="G95">
        <f t="shared" si="2"/>
        <v>10.93825878</v>
      </c>
      <c r="H95">
        <f t="shared" si="9"/>
        <v>9.777740651</v>
      </c>
      <c r="I95" s="4">
        <f t="shared" si="3"/>
        <v>-12.64374009</v>
      </c>
      <c r="J95" s="4">
        <f t="shared" si="4"/>
        <v>-2.865999435</v>
      </c>
      <c r="K95" s="5">
        <f t="shared" si="5"/>
        <v>16.68948187</v>
      </c>
      <c r="L95">
        <f t="shared" si="6"/>
        <v>26.46722252</v>
      </c>
    </row>
    <row r="96">
      <c r="A96" s="1">
        <v>2.0180808E7</v>
      </c>
      <c r="B96" s="1">
        <v>17.95</v>
      </c>
      <c r="C96" s="1">
        <v>95.0</v>
      </c>
      <c r="D96">
        <f t="shared" si="7"/>
        <v>0.05312015255</v>
      </c>
      <c r="E96">
        <f t="shared" si="8"/>
        <v>1.918446877</v>
      </c>
      <c r="F96">
        <f t="shared" si="1"/>
        <v>6.964861369</v>
      </c>
      <c r="G96">
        <f t="shared" si="2"/>
        <v>10.98513863</v>
      </c>
      <c r="H96">
        <f t="shared" si="9"/>
        <v>9.777740651</v>
      </c>
      <c r="I96" s="4">
        <f t="shared" si="3"/>
        <v>-12.59061993</v>
      </c>
      <c r="J96" s="4">
        <f t="shared" si="4"/>
        <v>-2.812879283</v>
      </c>
      <c r="K96" s="5">
        <f t="shared" si="5"/>
        <v>16.74260202</v>
      </c>
      <c r="L96">
        <f t="shared" si="6"/>
        <v>26.52034267</v>
      </c>
    </row>
    <row r="97">
      <c r="A97" s="1">
        <v>2.0180809E7</v>
      </c>
      <c r="B97" s="1">
        <v>17.85</v>
      </c>
      <c r="C97" s="1">
        <v>96.0</v>
      </c>
      <c r="D97">
        <f t="shared" si="7"/>
        <v>0.05312015255</v>
      </c>
      <c r="E97">
        <f t="shared" si="8"/>
        <v>1.918446877</v>
      </c>
      <c r="F97">
        <f t="shared" si="1"/>
        <v>7.017981521</v>
      </c>
      <c r="G97">
        <f t="shared" si="2"/>
        <v>10.83201848</v>
      </c>
      <c r="H97">
        <f t="shared" si="9"/>
        <v>9.777740651</v>
      </c>
      <c r="I97" s="4">
        <f t="shared" si="3"/>
        <v>-12.53749978</v>
      </c>
      <c r="J97" s="4">
        <f t="shared" si="4"/>
        <v>-2.75975913</v>
      </c>
      <c r="K97" s="5">
        <f t="shared" si="5"/>
        <v>16.79572217</v>
      </c>
      <c r="L97">
        <f t="shared" si="6"/>
        <v>26.57346282</v>
      </c>
    </row>
    <row r="98">
      <c r="A98" s="1">
        <v>2.018081E7</v>
      </c>
      <c r="B98" s="1">
        <v>17.95</v>
      </c>
      <c r="C98" s="1">
        <v>97.0</v>
      </c>
      <c r="D98">
        <f t="shared" si="7"/>
        <v>0.05312015255</v>
      </c>
      <c r="E98">
        <f t="shared" si="8"/>
        <v>1.918446877</v>
      </c>
      <c r="F98">
        <f t="shared" si="1"/>
        <v>7.071101674</v>
      </c>
      <c r="G98">
        <f t="shared" si="2"/>
        <v>10.87889833</v>
      </c>
      <c r="H98">
        <f t="shared" si="9"/>
        <v>9.777740651</v>
      </c>
      <c r="I98" s="4">
        <f t="shared" si="3"/>
        <v>-12.48437963</v>
      </c>
      <c r="J98" s="4">
        <f t="shared" si="4"/>
        <v>-2.706638978</v>
      </c>
      <c r="K98" s="5">
        <f t="shared" si="5"/>
        <v>16.84884232</v>
      </c>
      <c r="L98">
        <f t="shared" si="6"/>
        <v>26.62658298</v>
      </c>
    </row>
    <row r="99">
      <c r="A99" s="1">
        <v>2.0180813E7</v>
      </c>
      <c r="B99" s="1">
        <v>17.3</v>
      </c>
      <c r="C99" s="1">
        <v>98.0</v>
      </c>
      <c r="D99">
        <f t="shared" si="7"/>
        <v>0.05312015255</v>
      </c>
      <c r="E99">
        <f t="shared" si="8"/>
        <v>1.918446877</v>
      </c>
      <c r="F99">
        <f t="shared" si="1"/>
        <v>7.124221826</v>
      </c>
      <c r="G99">
        <f t="shared" si="2"/>
        <v>10.17577817</v>
      </c>
      <c r="H99">
        <f t="shared" si="9"/>
        <v>9.777740651</v>
      </c>
      <c r="I99" s="4">
        <f t="shared" si="3"/>
        <v>-12.43125948</v>
      </c>
      <c r="J99" s="4">
        <f t="shared" si="4"/>
        <v>-2.653518825</v>
      </c>
      <c r="K99" s="5">
        <f t="shared" si="5"/>
        <v>16.90196248</v>
      </c>
      <c r="L99">
        <f t="shared" si="6"/>
        <v>26.67970313</v>
      </c>
    </row>
    <row r="100">
      <c r="A100" s="1">
        <v>2.0180814E7</v>
      </c>
      <c r="B100" s="1">
        <v>17.4</v>
      </c>
      <c r="C100" s="1">
        <v>99.0</v>
      </c>
      <c r="D100">
        <f t="shared" si="7"/>
        <v>0.05312015255</v>
      </c>
      <c r="E100">
        <f t="shared" si="8"/>
        <v>1.918446877</v>
      </c>
      <c r="F100">
        <f t="shared" si="1"/>
        <v>7.177341979</v>
      </c>
      <c r="G100">
        <f t="shared" si="2"/>
        <v>10.22265802</v>
      </c>
      <c r="H100">
        <f t="shared" si="9"/>
        <v>9.777740651</v>
      </c>
      <c r="I100" s="4">
        <f t="shared" si="3"/>
        <v>-12.37813932</v>
      </c>
      <c r="J100" s="4">
        <f t="shared" si="4"/>
        <v>-2.600398673</v>
      </c>
      <c r="K100" s="5">
        <f t="shared" si="5"/>
        <v>16.95508263</v>
      </c>
      <c r="L100">
        <f t="shared" si="6"/>
        <v>26.73282328</v>
      </c>
    </row>
    <row r="101">
      <c r="A101" s="1">
        <v>2.0180815E7</v>
      </c>
      <c r="B101" s="1">
        <v>16.95</v>
      </c>
      <c r="C101" s="1">
        <v>100.0</v>
      </c>
      <c r="D101">
        <f t="shared" si="7"/>
        <v>0.05312015255</v>
      </c>
      <c r="E101">
        <f t="shared" si="8"/>
        <v>1.918446877</v>
      </c>
      <c r="F101">
        <f t="shared" si="1"/>
        <v>7.230462131</v>
      </c>
      <c r="G101">
        <f t="shared" si="2"/>
        <v>9.719537869</v>
      </c>
      <c r="H101">
        <f t="shared" si="9"/>
        <v>9.777740651</v>
      </c>
      <c r="I101" s="4">
        <f t="shared" si="3"/>
        <v>-12.32501917</v>
      </c>
      <c r="J101" s="4">
        <f t="shared" si="4"/>
        <v>-2.54727852</v>
      </c>
      <c r="K101" s="5">
        <f t="shared" si="5"/>
        <v>17.00820278</v>
      </c>
      <c r="L101">
        <f t="shared" si="6"/>
        <v>26.78594343</v>
      </c>
    </row>
    <row r="102">
      <c r="A102" s="1">
        <v>2.0180816E7</v>
      </c>
      <c r="B102" s="1">
        <v>17.15</v>
      </c>
      <c r="C102" s="1">
        <v>101.0</v>
      </c>
      <c r="D102">
        <f t="shared" si="7"/>
        <v>0.05312015255</v>
      </c>
      <c r="E102">
        <f t="shared" si="8"/>
        <v>1.918446877</v>
      </c>
      <c r="F102">
        <f t="shared" si="1"/>
        <v>7.283582284</v>
      </c>
      <c r="G102">
        <f t="shared" si="2"/>
        <v>9.866417716</v>
      </c>
      <c r="H102">
        <f t="shared" si="9"/>
        <v>9.777740651</v>
      </c>
      <c r="I102" s="4">
        <f t="shared" si="3"/>
        <v>-12.27189902</v>
      </c>
      <c r="J102" s="4">
        <f t="shared" si="4"/>
        <v>-2.494158367</v>
      </c>
      <c r="K102" s="5">
        <f t="shared" si="5"/>
        <v>17.06132294</v>
      </c>
      <c r="L102">
        <f t="shared" si="6"/>
        <v>26.83906359</v>
      </c>
    </row>
    <row r="103">
      <c r="A103" s="1">
        <v>2.0180817E7</v>
      </c>
      <c r="B103" s="1">
        <v>17.2</v>
      </c>
      <c r="C103" s="1">
        <v>102.0</v>
      </c>
      <c r="D103">
        <f t="shared" si="7"/>
        <v>0.05312015255</v>
      </c>
      <c r="E103">
        <f t="shared" si="8"/>
        <v>1.918446877</v>
      </c>
      <c r="F103">
        <f t="shared" si="1"/>
        <v>7.336702436</v>
      </c>
      <c r="G103">
        <f t="shared" si="2"/>
        <v>9.863297564</v>
      </c>
      <c r="H103">
        <f t="shared" si="9"/>
        <v>9.777740651</v>
      </c>
      <c r="I103" s="4">
        <f t="shared" si="3"/>
        <v>-12.21877887</v>
      </c>
      <c r="J103" s="4">
        <f t="shared" si="4"/>
        <v>-2.441038215</v>
      </c>
      <c r="K103" s="5">
        <f t="shared" si="5"/>
        <v>17.11444309</v>
      </c>
      <c r="L103">
        <f t="shared" si="6"/>
        <v>26.89218374</v>
      </c>
    </row>
    <row r="104">
      <c r="A104" s="1">
        <v>2.018082E7</v>
      </c>
      <c r="B104" s="1">
        <v>17.55</v>
      </c>
      <c r="C104" s="1">
        <v>103.0</v>
      </c>
      <c r="D104">
        <f t="shared" si="7"/>
        <v>0.05312015255</v>
      </c>
      <c r="E104">
        <f t="shared" si="8"/>
        <v>1.918446877</v>
      </c>
      <c r="F104">
        <f t="shared" si="1"/>
        <v>7.389822589</v>
      </c>
      <c r="G104">
        <f t="shared" si="2"/>
        <v>10.16017741</v>
      </c>
      <c r="H104">
        <f t="shared" si="9"/>
        <v>9.777740651</v>
      </c>
      <c r="I104" s="4">
        <f t="shared" si="3"/>
        <v>-12.16565871</v>
      </c>
      <c r="J104" s="4">
        <f t="shared" si="4"/>
        <v>-2.387918062</v>
      </c>
      <c r="K104" s="5">
        <f t="shared" si="5"/>
        <v>17.16756324</v>
      </c>
      <c r="L104">
        <f t="shared" si="6"/>
        <v>26.94530389</v>
      </c>
    </row>
    <row r="105">
      <c r="A105" s="1">
        <v>2.0180821E7</v>
      </c>
      <c r="B105" s="1">
        <v>18.0</v>
      </c>
      <c r="C105" s="1">
        <v>104.0</v>
      </c>
      <c r="D105">
        <f t="shared" si="7"/>
        <v>0.05312015255</v>
      </c>
      <c r="E105">
        <f t="shared" si="8"/>
        <v>1.918446877</v>
      </c>
      <c r="F105">
        <f t="shared" si="1"/>
        <v>7.442942741</v>
      </c>
      <c r="G105">
        <f t="shared" si="2"/>
        <v>10.55705726</v>
      </c>
      <c r="H105">
        <f t="shared" si="9"/>
        <v>9.777740651</v>
      </c>
      <c r="I105" s="4">
        <f t="shared" si="3"/>
        <v>-12.11253856</v>
      </c>
      <c r="J105" s="4">
        <f t="shared" si="4"/>
        <v>-2.33479791</v>
      </c>
      <c r="K105" s="5">
        <f t="shared" si="5"/>
        <v>17.22068339</v>
      </c>
      <c r="L105">
        <f t="shared" si="6"/>
        <v>26.99842404</v>
      </c>
    </row>
    <row r="106">
      <c r="A106" s="1">
        <v>2.0180822E7</v>
      </c>
      <c r="B106" s="1">
        <v>17.5</v>
      </c>
      <c r="C106" s="1">
        <v>105.0</v>
      </c>
      <c r="D106">
        <f t="shared" si="7"/>
        <v>0.05312015255</v>
      </c>
      <c r="E106">
        <f t="shared" si="8"/>
        <v>1.918446877</v>
      </c>
      <c r="F106">
        <f t="shared" si="1"/>
        <v>7.496062894</v>
      </c>
      <c r="G106">
        <f t="shared" si="2"/>
        <v>10.00393711</v>
      </c>
      <c r="H106">
        <f t="shared" si="9"/>
        <v>9.777740651</v>
      </c>
      <c r="I106" s="4">
        <f t="shared" si="3"/>
        <v>-12.05941841</v>
      </c>
      <c r="J106" s="4">
        <f t="shared" si="4"/>
        <v>-2.281677757</v>
      </c>
      <c r="K106" s="5">
        <f t="shared" si="5"/>
        <v>17.27380355</v>
      </c>
      <c r="L106">
        <f t="shared" si="6"/>
        <v>27.0515442</v>
      </c>
    </row>
    <row r="107">
      <c r="A107" s="1">
        <v>2.0180823E7</v>
      </c>
      <c r="B107" s="1">
        <v>17.65</v>
      </c>
      <c r="C107" s="1">
        <v>106.0</v>
      </c>
      <c r="D107">
        <f t="shared" si="7"/>
        <v>0.05312015255</v>
      </c>
      <c r="E107">
        <f t="shared" si="8"/>
        <v>1.918446877</v>
      </c>
      <c r="F107">
        <f t="shared" si="1"/>
        <v>7.549183047</v>
      </c>
      <c r="G107">
        <f t="shared" si="2"/>
        <v>10.10081695</v>
      </c>
      <c r="H107">
        <f t="shared" si="9"/>
        <v>9.777740651</v>
      </c>
      <c r="I107" s="4">
        <f t="shared" si="3"/>
        <v>-12.00629826</v>
      </c>
      <c r="J107" s="4">
        <f t="shared" si="4"/>
        <v>-2.228557605</v>
      </c>
      <c r="K107" s="5">
        <f t="shared" si="5"/>
        <v>17.3269237</v>
      </c>
      <c r="L107">
        <f t="shared" si="6"/>
        <v>27.10466435</v>
      </c>
    </row>
    <row r="108">
      <c r="A108" s="1">
        <v>2.0180824E7</v>
      </c>
      <c r="B108" s="1">
        <v>17.3</v>
      </c>
      <c r="C108" s="1">
        <v>107.0</v>
      </c>
      <c r="D108">
        <f t="shared" si="7"/>
        <v>0.05312015255</v>
      </c>
      <c r="E108">
        <f t="shared" si="8"/>
        <v>1.918446877</v>
      </c>
      <c r="F108">
        <f t="shared" si="1"/>
        <v>7.602303199</v>
      </c>
      <c r="G108">
        <f t="shared" si="2"/>
        <v>9.697696801</v>
      </c>
      <c r="H108">
        <f t="shared" si="9"/>
        <v>9.777740651</v>
      </c>
      <c r="I108" s="4">
        <f t="shared" si="3"/>
        <v>-11.9531781</v>
      </c>
      <c r="J108" s="4">
        <f t="shared" si="4"/>
        <v>-2.175437452</v>
      </c>
      <c r="K108" s="5">
        <f t="shared" si="5"/>
        <v>17.38004385</v>
      </c>
      <c r="L108">
        <f t="shared" si="6"/>
        <v>27.1577845</v>
      </c>
    </row>
    <row r="109">
      <c r="A109" s="1">
        <v>2.0180827E7</v>
      </c>
      <c r="B109" s="1">
        <v>17.4</v>
      </c>
      <c r="C109" s="1">
        <v>108.0</v>
      </c>
      <c r="D109">
        <f t="shared" si="7"/>
        <v>0.05312015255</v>
      </c>
      <c r="E109">
        <f t="shared" si="8"/>
        <v>1.918446877</v>
      </c>
      <c r="F109">
        <f t="shared" si="1"/>
        <v>7.655423352</v>
      </c>
      <c r="G109">
        <f t="shared" si="2"/>
        <v>9.744576648</v>
      </c>
      <c r="H109">
        <f t="shared" si="9"/>
        <v>9.777740651</v>
      </c>
      <c r="I109" s="4">
        <f t="shared" si="3"/>
        <v>-11.90005795</v>
      </c>
      <c r="J109" s="4">
        <f t="shared" si="4"/>
        <v>-2.1223173</v>
      </c>
      <c r="K109" s="5">
        <f t="shared" si="5"/>
        <v>17.433164</v>
      </c>
      <c r="L109">
        <f t="shared" si="6"/>
        <v>27.21090465</v>
      </c>
    </row>
    <row r="110">
      <c r="A110" s="1">
        <v>2.0180828E7</v>
      </c>
      <c r="B110" s="1">
        <v>17.5</v>
      </c>
      <c r="C110" s="1">
        <v>109.0</v>
      </c>
      <c r="D110">
        <f t="shared" si="7"/>
        <v>0.05312015255</v>
      </c>
      <c r="E110">
        <f t="shared" si="8"/>
        <v>1.918446877</v>
      </c>
      <c r="F110">
        <f t="shared" si="1"/>
        <v>7.708543504</v>
      </c>
      <c r="G110">
        <f t="shared" si="2"/>
        <v>9.791456496</v>
      </c>
      <c r="H110">
        <f t="shared" si="9"/>
        <v>9.777740651</v>
      </c>
      <c r="I110" s="4">
        <f t="shared" si="3"/>
        <v>-11.8469378</v>
      </c>
      <c r="J110" s="4">
        <f t="shared" si="4"/>
        <v>-2.069197147</v>
      </c>
      <c r="K110" s="5">
        <f t="shared" si="5"/>
        <v>17.48628416</v>
      </c>
      <c r="L110">
        <f t="shared" si="6"/>
        <v>27.26402481</v>
      </c>
    </row>
    <row r="111">
      <c r="A111" s="1">
        <v>2.0180829E7</v>
      </c>
      <c r="B111" s="1">
        <v>17.55</v>
      </c>
      <c r="C111" s="1">
        <v>110.0</v>
      </c>
      <c r="D111">
        <f t="shared" si="7"/>
        <v>0.05312015255</v>
      </c>
      <c r="E111">
        <f t="shared" si="8"/>
        <v>1.918446877</v>
      </c>
      <c r="F111">
        <f t="shared" si="1"/>
        <v>7.761663657</v>
      </c>
      <c r="G111">
        <f t="shared" si="2"/>
        <v>9.788336343</v>
      </c>
      <c r="H111">
        <f t="shared" si="9"/>
        <v>9.777740651</v>
      </c>
      <c r="I111" s="4">
        <f t="shared" si="3"/>
        <v>-11.79381765</v>
      </c>
      <c r="J111" s="4">
        <f t="shared" si="4"/>
        <v>-2.016076995</v>
      </c>
      <c r="K111" s="5">
        <f t="shared" si="5"/>
        <v>17.53940431</v>
      </c>
      <c r="L111">
        <f t="shared" si="6"/>
        <v>27.31714496</v>
      </c>
    </row>
    <row r="112">
      <c r="A112" s="1">
        <v>2.018083E7</v>
      </c>
      <c r="B112" s="1">
        <v>17.35</v>
      </c>
      <c r="C112" s="1">
        <v>111.0</v>
      </c>
      <c r="D112">
        <f t="shared" si="7"/>
        <v>0.05312015255</v>
      </c>
      <c r="E112">
        <f t="shared" si="8"/>
        <v>1.918446877</v>
      </c>
      <c r="F112">
        <f t="shared" si="1"/>
        <v>7.814783809</v>
      </c>
      <c r="G112">
        <f t="shared" si="2"/>
        <v>9.535216191</v>
      </c>
      <c r="H112">
        <f t="shared" si="9"/>
        <v>9.777740651</v>
      </c>
      <c r="I112" s="4">
        <f t="shared" si="3"/>
        <v>-11.74069749</v>
      </c>
      <c r="J112" s="4">
        <f t="shared" si="4"/>
        <v>-1.962956842</v>
      </c>
      <c r="K112" s="5">
        <f t="shared" si="5"/>
        <v>17.59252446</v>
      </c>
      <c r="L112">
        <f t="shared" si="6"/>
        <v>27.37026511</v>
      </c>
    </row>
    <row r="113">
      <c r="A113" s="1">
        <v>2.0180831E7</v>
      </c>
      <c r="B113" s="1">
        <v>17.35</v>
      </c>
      <c r="C113" s="1">
        <v>112.0</v>
      </c>
      <c r="D113">
        <f t="shared" si="7"/>
        <v>0.05312015255</v>
      </c>
      <c r="E113">
        <f t="shared" si="8"/>
        <v>1.918446877</v>
      </c>
      <c r="F113">
        <f t="shared" si="1"/>
        <v>7.867903962</v>
      </c>
      <c r="G113">
        <f t="shared" si="2"/>
        <v>9.482096038</v>
      </c>
      <c r="H113">
        <f t="shared" si="9"/>
        <v>9.777740651</v>
      </c>
      <c r="I113" s="4">
        <f t="shared" si="3"/>
        <v>-11.68757734</v>
      </c>
      <c r="J113" s="4">
        <f t="shared" si="4"/>
        <v>-1.909836689</v>
      </c>
      <c r="K113" s="5">
        <f t="shared" si="5"/>
        <v>17.64564461</v>
      </c>
      <c r="L113">
        <f t="shared" si="6"/>
        <v>27.42338526</v>
      </c>
    </row>
    <row r="114">
      <c r="A114" s="1">
        <v>2.0180903E7</v>
      </c>
      <c r="B114" s="1">
        <v>17.1</v>
      </c>
      <c r="C114" s="1">
        <v>113.0</v>
      </c>
      <c r="D114">
        <f t="shared" si="7"/>
        <v>0.05312015255</v>
      </c>
      <c r="E114">
        <f t="shared" si="8"/>
        <v>1.918446877</v>
      </c>
      <c r="F114">
        <f t="shared" si="1"/>
        <v>7.921024114</v>
      </c>
      <c r="G114">
        <f t="shared" si="2"/>
        <v>9.178975886</v>
      </c>
      <c r="H114">
        <f t="shared" si="9"/>
        <v>9.777740651</v>
      </c>
      <c r="I114" s="4">
        <f t="shared" si="3"/>
        <v>-11.63445719</v>
      </c>
      <c r="J114" s="4">
        <f t="shared" si="4"/>
        <v>-1.856716537</v>
      </c>
      <c r="K114" s="5">
        <f t="shared" si="5"/>
        <v>17.69876477</v>
      </c>
      <c r="L114">
        <f t="shared" si="6"/>
        <v>27.47650542</v>
      </c>
    </row>
    <row r="115">
      <c r="A115" s="1">
        <v>2.0180904E7</v>
      </c>
      <c r="B115" s="1">
        <v>17.2</v>
      </c>
      <c r="C115" s="1">
        <v>114.0</v>
      </c>
      <c r="D115">
        <f t="shared" si="7"/>
        <v>0.05312015255</v>
      </c>
      <c r="E115">
        <f t="shared" si="8"/>
        <v>1.918446877</v>
      </c>
      <c r="F115">
        <f t="shared" si="1"/>
        <v>7.974144267</v>
      </c>
      <c r="G115">
        <f t="shared" si="2"/>
        <v>9.225855733</v>
      </c>
      <c r="H115">
        <f t="shared" si="9"/>
        <v>9.777740651</v>
      </c>
      <c r="I115" s="4">
        <f t="shared" si="3"/>
        <v>-11.58133704</v>
      </c>
      <c r="J115" s="4">
        <f t="shared" si="4"/>
        <v>-1.803596384</v>
      </c>
      <c r="K115" s="5">
        <f t="shared" si="5"/>
        <v>17.75188492</v>
      </c>
      <c r="L115">
        <f t="shared" si="6"/>
        <v>27.52962557</v>
      </c>
    </row>
    <row r="116">
      <c r="A116" s="1">
        <v>2.0180905E7</v>
      </c>
      <c r="B116" s="1">
        <v>17.0</v>
      </c>
      <c r="C116" s="1">
        <v>115.0</v>
      </c>
      <c r="D116">
        <f t="shared" si="7"/>
        <v>0.05312015255</v>
      </c>
      <c r="E116">
        <f t="shared" si="8"/>
        <v>1.918446877</v>
      </c>
      <c r="F116">
        <f t="shared" si="1"/>
        <v>8.027264419</v>
      </c>
      <c r="G116">
        <f t="shared" si="2"/>
        <v>8.972735581</v>
      </c>
      <c r="H116">
        <f t="shared" si="9"/>
        <v>9.777740651</v>
      </c>
      <c r="I116" s="4">
        <f t="shared" si="3"/>
        <v>-11.52821688</v>
      </c>
      <c r="J116" s="4">
        <f t="shared" si="4"/>
        <v>-1.750476232</v>
      </c>
      <c r="K116" s="5">
        <f t="shared" si="5"/>
        <v>17.80500507</v>
      </c>
      <c r="L116">
        <f t="shared" si="6"/>
        <v>27.58274572</v>
      </c>
    </row>
    <row r="117">
      <c r="A117" s="1">
        <v>2.0180906E7</v>
      </c>
      <c r="B117" s="1">
        <v>16.9</v>
      </c>
      <c r="C117" s="1">
        <v>116.0</v>
      </c>
      <c r="D117">
        <f t="shared" si="7"/>
        <v>0.05312015255</v>
      </c>
      <c r="E117">
        <f t="shared" si="8"/>
        <v>1.918446877</v>
      </c>
      <c r="F117">
        <f t="shared" si="1"/>
        <v>8.080384572</v>
      </c>
      <c r="G117">
        <f t="shared" si="2"/>
        <v>8.819615428</v>
      </c>
      <c r="H117">
        <f t="shared" si="9"/>
        <v>9.777740651</v>
      </c>
      <c r="I117" s="4">
        <f t="shared" si="3"/>
        <v>-11.47509673</v>
      </c>
      <c r="J117" s="4">
        <f t="shared" si="4"/>
        <v>-1.697356079</v>
      </c>
      <c r="K117" s="5">
        <f t="shared" si="5"/>
        <v>17.85812522</v>
      </c>
      <c r="L117">
        <f t="shared" si="6"/>
        <v>27.63586587</v>
      </c>
    </row>
    <row r="118">
      <c r="A118" s="1">
        <v>2.0180907E7</v>
      </c>
      <c r="B118" s="1">
        <v>16.3</v>
      </c>
      <c r="C118" s="1">
        <v>117.0</v>
      </c>
      <c r="D118">
        <f t="shared" si="7"/>
        <v>0.05312015255</v>
      </c>
      <c r="E118">
        <f t="shared" si="8"/>
        <v>1.918446877</v>
      </c>
      <c r="F118">
        <f t="shared" si="1"/>
        <v>8.133504725</v>
      </c>
      <c r="G118">
        <f t="shared" si="2"/>
        <v>8.166495275</v>
      </c>
      <c r="H118">
        <f t="shared" si="9"/>
        <v>9.777740651</v>
      </c>
      <c r="I118" s="4">
        <f t="shared" si="3"/>
        <v>-11.42197658</v>
      </c>
      <c r="J118" s="4">
        <f t="shared" si="4"/>
        <v>-1.644235927</v>
      </c>
      <c r="K118" s="5">
        <f t="shared" si="5"/>
        <v>17.91124538</v>
      </c>
      <c r="L118">
        <f t="shared" si="6"/>
        <v>27.68898603</v>
      </c>
    </row>
    <row r="119">
      <c r="A119" s="1">
        <v>2.018091E7</v>
      </c>
      <c r="B119" s="1">
        <v>15.55</v>
      </c>
      <c r="C119" s="1">
        <v>118.0</v>
      </c>
      <c r="D119">
        <f t="shared" si="7"/>
        <v>0.05312015255</v>
      </c>
      <c r="E119">
        <f t="shared" si="8"/>
        <v>1.918446877</v>
      </c>
      <c r="F119">
        <f t="shared" si="1"/>
        <v>8.186624877</v>
      </c>
      <c r="G119">
        <f t="shared" si="2"/>
        <v>7.363375123</v>
      </c>
      <c r="H119">
        <f t="shared" si="9"/>
        <v>9.777740651</v>
      </c>
      <c r="I119" s="4">
        <f t="shared" si="3"/>
        <v>-11.36885643</v>
      </c>
      <c r="J119" s="4">
        <f t="shared" si="4"/>
        <v>-1.591115774</v>
      </c>
      <c r="K119" s="5">
        <f t="shared" si="5"/>
        <v>17.96436553</v>
      </c>
      <c r="L119">
        <f t="shared" si="6"/>
        <v>27.74210618</v>
      </c>
    </row>
    <row r="120">
      <c r="A120" s="1">
        <v>2.0180911E7</v>
      </c>
      <c r="B120" s="1">
        <v>15.65</v>
      </c>
      <c r="C120" s="1">
        <v>119.0</v>
      </c>
      <c r="D120">
        <f t="shared" si="7"/>
        <v>0.05312015255</v>
      </c>
      <c r="E120">
        <f t="shared" si="8"/>
        <v>1.918446877</v>
      </c>
      <c r="F120">
        <f t="shared" si="1"/>
        <v>8.23974503</v>
      </c>
      <c r="G120">
        <f t="shared" si="2"/>
        <v>7.41025497</v>
      </c>
      <c r="H120">
        <f t="shared" si="9"/>
        <v>9.777740651</v>
      </c>
      <c r="I120" s="4">
        <f t="shared" si="3"/>
        <v>-11.31573627</v>
      </c>
      <c r="J120" s="4">
        <f t="shared" si="4"/>
        <v>-1.537995622</v>
      </c>
      <c r="K120" s="5">
        <f t="shared" si="5"/>
        <v>18.01748568</v>
      </c>
      <c r="L120">
        <f t="shared" si="6"/>
        <v>27.79522633</v>
      </c>
    </row>
    <row r="121">
      <c r="A121" s="1">
        <v>2.0180912E7</v>
      </c>
      <c r="B121" s="1">
        <v>15.4</v>
      </c>
      <c r="C121" s="1">
        <v>120.0</v>
      </c>
      <c r="D121">
        <f t="shared" si="7"/>
        <v>0.05312015255</v>
      </c>
      <c r="E121">
        <f t="shared" si="8"/>
        <v>1.918446877</v>
      </c>
      <c r="F121">
        <f t="shared" si="1"/>
        <v>8.292865182</v>
      </c>
      <c r="G121">
        <f t="shared" si="2"/>
        <v>7.107134818</v>
      </c>
      <c r="H121">
        <f t="shared" si="9"/>
        <v>9.777740651</v>
      </c>
      <c r="I121" s="4">
        <f t="shared" si="3"/>
        <v>-11.26261612</v>
      </c>
      <c r="J121" s="4">
        <f t="shared" si="4"/>
        <v>-1.484875469</v>
      </c>
      <c r="K121" s="5">
        <f t="shared" si="5"/>
        <v>18.07060583</v>
      </c>
      <c r="L121">
        <f t="shared" si="6"/>
        <v>27.84834648</v>
      </c>
    </row>
    <row r="122">
      <c r="A122" s="1">
        <v>2.0180913E7</v>
      </c>
      <c r="B122" s="1">
        <v>15.6</v>
      </c>
      <c r="C122" s="1">
        <v>121.0</v>
      </c>
      <c r="D122">
        <f t="shared" si="7"/>
        <v>0.05312015255</v>
      </c>
      <c r="E122">
        <f t="shared" si="8"/>
        <v>1.918446877</v>
      </c>
      <c r="F122">
        <f t="shared" si="1"/>
        <v>8.345985335</v>
      </c>
      <c r="G122">
        <f t="shared" si="2"/>
        <v>7.254014665</v>
      </c>
      <c r="H122">
        <f t="shared" si="9"/>
        <v>9.777740651</v>
      </c>
      <c r="I122" s="4">
        <f t="shared" si="3"/>
        <v>-11.20949597</v>
      </c>
      <c r="J122" s="4">
        <f t="shared" si="4"/>
        <v>-1.431755316</v>
      </c>
      <c r="K122" s="5">
        <f t="shared" si="5"/>
        <v>18.12372599</v>
      </c>
      <c r="L122">
        <f t="shared" si="6"/>
        <v>27.90146664</v>
      </c>
    </row>
    <row r="123">
      <c r="A123" s="1">
        <v>2.0180914E7</v>
      </c>
      <c r="B123" s="1">
        <v>15.7</v>
      </c>
      <c r="C123" s="1">
        <v>122.0</v>
      </c>
      <c r="D123">
        <f t="shared" si="7"/>
        <v>0.05312015255</v>
      </c>
      <c r="E123">
        <f t="shared" si="8"/>
        <v>1.918446877</v>
      </c>
      <c r="F123">
        <f t="shared" si="1"/>
        <v>8.399105487</v>
      </c>
      <c r="G123">
        <f t="shared" si="2"/>
        <v>7.300894513</v>
      </c>
      <c r="H123">
        <f t="shared" si="9"/>
        <v>9.777740651</v>
      </c>
      <c r="I123" s="4">
        <f t="shared" si="3"/>
        <v>-11.15637582</v>
      </c>
      <c r="J123" s="4">
        <f t="shared" si="4"/>
        <v>-1.378635164</v>
      </c>
      <c r="K123" s="5">
        <f t="shared" si="5"/>
        <v>18.17684614</v>
      </c>
      <c r="L123">
        <f t="shared" si="6"/>
        <v>27.95458679</v>
      </c>
    </row>
    <row r="124">
      <c r="A124" s="1">
        <v>2.0180917E7</v>
      </c>
      <c r="B124" s="1">
        <v>15.6</v>
      </c>
      <c r="C124" s="1">
        <v>123.0</v>
      </c>
      <c r="D124">
        <f t="shared" si="7"/>
        <v>0.05312015255</v>
      </c>
      <c r="E124">
        <f t="shared" si="8"/>
        <v>1.918446877</v>
      </c>
      <c r="F124">
        <f t="shared" si="1"/>
        <v>8.45222564</v>
      </c>
      <c r="G124">
        <f t="shared" si="2"/>
        <v>7.14777436</v>
      </c>
      <c r="H124">
        <f t="shared" si="9"/>
        <v>9.777740651</v>
      </c>
      <c r="I124" s="4">
        <f t="shared" si="3"/>
        <v>-11.10325566</v>
      </c>
      <c r="J124" s="4">
        <f t="shared" si="4"/>
        <v>-1.325515011</v>
      </c>
      <c r="K124" s="5">
        <f t="shared" si="5"/>
        <v>18.22996629</v>
      </c>
      <c r="L124">
        <f t="shared" si="6"/>
        <v>28.00770694</v>
      </c>
    </row>
    <row r="125">
      <c r="A125" s="1">
        <v>2.0180918E7</v>
      </c>
      <c r="B125" s="1">
        <v>15.3</v>
      </c>
      <c r="C125" s="1">
        <v>124.0</v>
      </c>
      <c r="D125">
        <f t="shared" si="7"/>
        <v>0.05312015255</v>
      </c>
      <c r="E125">
        <f t="shared" si="8"/>
        <v>1.918446877</v>
      </c>
      <c r="F125">
        <f t="shared" si="1"/>
        <v>8.505345792</v>
      </c>
      <c r="G125">
        <f t="shared" si="2"/>
        <v>6.794654208</v>
      </c>
      <c r="H125">
        <f t="shared" si="9"/>
        <v>9.777740651</v>
      </c>
      <c r="I125" s="4">
        <f t="shared" si="3"/>
        <v>-11.05013551</v>
      </c>
      <c r="J125" s="4">
        <f t="shared" si="4"/>
        <v>-1.272394859</v>
      </c>
      <c r="K125" s="5">
        <f t="shared" si="5"/>
        <v>18.28308644</v>
      </c>
      <c r="L125">
        <f t="shared" si="6"/>
        <v>28.06082709</v>
      </c>
    </row>
    <row r="126">
      <c r="A126" s="1">
        <v>2.0180919E7</v>
      </c>
      <c r="B126" s="1">
        <v>15.6</v>
      </c>
      <c r="C126" s="1">
        <v>125.0</v>
      </c>
      <c r="D126">
        <f t="shared" si="7"/>
        <v>0.05312015255</v>
      </c>
      <c r="E126">
        <f t="shared" si="8"/>
        <v>1.918446877</v>
      </c>
      <c r="F126">
        <f t="shared" si="1"/>
        <v>8.558465945</v>
      </c>
      <c r="G126">
        <f t="shared" si="2"/>
        <v>7.041534055</v>
      </c>
      <c r="H126">
        <f t="shared" si="9"/>
        <v>9.777740651</v>
      </c>
      <c r="I126" s="4">
        <f t="shared" si="3"/>
        <v>-10.99701536</v>
      </c>
      <c r="J126" s="4">
        <f t="shared" si="4"/>
        <v>-1.219274706</v>
      </c>
      <c r="K126" s="5">
        <f t="shared" si="5"/>
        <v>18.3362066</v>
      </c>
      <c r="L126">
        <f t="shared" si="6"/>
        <v>28.11394725</v>
      </c>
    </row>
    <row r="127">
      <c r="A127" s="1">
        <v>2.018092E7</v>
      </c>
      <c r="B127" s="1">
        <v>15.45</v>
      </c>
      <c r="C127" s="1">
        <v>126.0</v>
      </c>
      <c r="D127">
        <f t="shared" si="7"/>
        <v>0.05312015255</v>
      </c>
      <c r="E127">
        <f t="shared" si="8"/>
        <v>1.918446877</v>
      </c>
      <c r="F127">
        <f t="shared" si="1"/>
        <v>8.611586097</v>
      </c>
      <c r="G127">
        <f t="shared" si="2"/>
        <v>6.838413903</v>
      </c>
      <c r="H127">
        <f t="shared" si="9"/>
        <v>9.777740651</v>
      </c>
      <c r="I127" s="4">
        <f t="shared" si="3"/>
        <v>-10.9438952</v>
      </c>
      <c r="J127" s="4">
        <f t="shared" si="4"/>
        <v>-1.166154554</v>
      </c>
      <c r="K127" s="5">
        <f t="shared" si="5"/>
        <v>18.38932675</v>
      </c>
      <c r="L127">
        <f t="shared" si="6"/>
        <v>28.1670674</v>
      </c>
    </row>
    <row r="128">
      <c r="A128" s="1">
        <v>2.0180921E7</v>
      </c>
      <c r="B128" s="1">
        <v>15.85</v>
      </c>
      <c r="C128" s="1">
        <v>127.0</v>
      </c>
      <c r="D128">
        <f t="shared" si="7"/>
        <v>0.05312015255</v>
      </c>
      <c r="E128">
        <f t="shared" si="8"/>
        <v>1.918446877</v>
      </c>
      <c r="F128">
        <f t="shared" si="1"/>
        <v>8.66470625</v>
      </c>
      <c r="G128">
        <f t="shared" si="2"/>
        <v>7.18529375</v>
      </c>
      <c r="H128">
        <f t="shared" si="9"/>
        <v>9.777740651</v>
      </c>
      <c r="I128" s="4">
        <f t="shared" si="3"/>
        <v>-10.89077505</v>
      </c>
      <c r="J128" s="4">
        <f t="shared" si="4"/>
        <v>-1.113034401</v>
      </c>
      <c r="K128" s="5">
        <f t="shared" si="5"/>
        <v>18.4424469</v>
      </c>
      <c r="L128">
        <f t="shared" si="6"/>
        <v>28.22018755</v>
      </c>
    </row>
    <row r="129">
      <c r="A129" s="1">
        <v>2.0180925E7</v>
      </c>
      <c r="B129" s="1">
        <v>15.65</v>
      </c>
      <c r="C129" s="1">
        <v>128.0</v>
      </c>
      <c r="D129">
        <f t="shared" si="7"/>
        <v>0.05312015255</v>
      </c>
      <c r="E129">
        <f t="shared" si="8"/>
        <v>1.918446877</v>
      </c>
      <c r="F129">
        <f t="shared" si="1"/>
        <v>8.717826403</v>
      </c>
      <c r="G129">
        <f t="shared" si="2"/>
        <v>6.932173597</v>
      </c>
      <c r="H129">
        <f t="shared" si="9"/>
        <v>9.777740651</v>
      </c>
      <c r="I129" s="4">
        <f t="shared" si="3"/>
        <v>-10.8376549</v>
      </c>
      <c r="J129" s="4">
        <f t="shared" si="4"/>
        <v>-1.059914249</v>
      </c>
      <c r="K129" s="5">
        <f t="shared" si="5"/>
        <v>18.49556705</v>
      </c>
      <c r="L129">
        <f t="shared" si="6"/>
        <v>28.27330771</v>
      </c>
    </row>
    <row r="130">
      <c r="A130" s="1">
        <v>2.0180926E7</v>
      </c>
      <c r="B130" s="1">
        <v>15.9</v>
      </c>
      <c r="C130" s="1">
        <v>129.0</v>
      </c>
      <c r="D130">
        <f t="shared" si="7"/>
        <v>0.05312015255</v>
      </c>
      <c r="E130">
        <f t="shared" si="8"/>
        <v>1.918446877</v>
      </c>
      <c r="F130">
        <f t="shared" si="1"/>
        <v>8.770946555</v>
      </c>
      <c r="G130">
        <f t="shared" si="2"/>
        <v>7.129053445</v>
      </c>
      <c r="H130">
        <f t="shared" si="9"/>
        <v>9.777740651</v>
      </c>
      <c r="I130" s="4">
        <f t="shared" si="3"/>
        <v>-10.78453475</v>
      </c>
      <c r="J130" s="4">
        <f t="shared" si="4"/>
        <v>-1.006794096</v>
      </c>
      <c r="K130" s="5">
        <f t="shared" si="5"/>
        <v>18.54868721</v>
      </c>
      <c r="L130">
        <f t="shared" si="6"/>
        <v>28.32642786</v>
      </c>
    </row>
    <row r="131">
      <c r="A131" s="1">
        <v>2.0180927E7</v>
      </c>
      <c r="B131" s="1">
        <v>15.95</v>
      </c>
      <c r="C131" s="1">
        <v>130.0</v>
      </c>
      <c r="D131">
        <f t="shared" si="7"/>
        <v>0.05312015255</v>
      </c>
      <c r="E131">
        <f t="shared" si="8"/>
        <v>1.918446877</v>
      </c>
      <c r="F131">
        <f t="shared" si="1"/>
        <v>8.824066708</v>
      </c>
      <c r="G131">
        <f t="shared" si="2"/>
        <v>7.125933292</v>
      </c>
      <c r="H131">
        <f t="shared" si="9"/>
        <v>9.777740651</v>
      </c>
      <c r="I131" s="4">
        <f t="shared" si="3"/>
        <v>-10.73141459</v>
      </c>
      <c r="J131" s="4">
        <f t="shared" si="4"/>
        <v>-0.9536739436</v>
      </c>
      <c r="K131" s="5">
        <f t="shared" si="5"/>
        <v>18.60180736</v>
      </c>
      <c r="L131">
        <f t="shared" si="6"/>
        <v>28.37954801</v>
      </c>
    </row>
    <row r="132">
      <c r="A132" s="1">
        <v>2.0180928E7</v>
      </c>
      <c r="B132" s="1">
        <v>16.15</v>
      </c>
      <c r="C132" s="1">
        <v>131.0</v>
      </c>
      <c r="D132">
        <f t="shared" si="7"/>
        <v>0.05312015255</v>
      </c>
      <c r="E132">
        <f t="shared" si="8"/>
        <v>1.918446877</v>
      </c>
      <c r="F132">
        <f t="shared" si="1"/>
        <v>8.87718686</v>
      </c>
      <c r="G132">
        <f t="shared" si="2"/>
        <v>7.27281314</v>
      </c>
      <c r="H132">
        <f t="shared" si="9"/>
        <v>9.777740651</v>
      </c>
      <c r="I132" s="4">
        <f t="shared" si="3"/>
        <v>-10.67829444</v>
      </c>
      <c r="J132" s="4">
        <f t="shared" si="4"/>
        <v>-0.900553791</v>
      </c>
      <c r="K132" s="5">
        <f t="shared" si="5"/>
        <v>18.65492751</v>
      </c>
      <c r="L132">
        <f t="shared" si="6"/>
        <v>28.43266816</v>
      </c>
    </row>
    <row r="133">
      <c r="A133" s="1">
        <v>2.0181001E7</v>
      </c>
      <c r="B133" s="1">
        <v>15.9</v>
      </c>
      <c r="C133" s="1">
        <v>132.0</v>
      </c>
      <c r="D133">
        <f t="shared" si="7"/>
        <v>0.05312015255</v>
      </c>
      <c r="E133">
        <f t="shared" si="8"/>
        <v>1.918446877</v>
      </c>
      <c r="F133">
        <f t="shared" si="1"/>
        <v>8.930307013</v>
      </c>
      <c r="G133">
        <f t="shared" si="2"/>
        <v>6.969692987</v>
      </c>
      <c r="H133">
        <f t="shared" si="9"/>
        <v>9.777740651</v>
      </c>
      <c r="I133" s="4">
        <f t="shared" si="3"/>
        <v>-10.62517429</v>
      </c>
      <c r="J133" s="4">
        <f t="shared" si="4"/>
        <v>-0.8474336385</v>
      </c>
      <c r="K133" s="5">
        <f t="shared" si="5"/>
        <v>18.70804766</v>
      </c>
      <c r="L133">
        <f t="shared" si="6"/>
        <v>28.48578832</v>
      </c>
    </row>
    <row r="134">
      <c r="A134" s="1">
        <v>2.0181002E7</v>
      </c>
      <c r="B134" s="1">
        <v>15.6</v>
      </c>
      <c r="C134" s="1">
        <v>133.0</v>
      </c>
      <c r="D134">
        <f t="shared" si="7"/>
        <v>0.05312015255</v>
      </c>
      <c r="E134">
        <f t="shared" si="8"/>
        <v>1.918446877</v>
      </c>
      <c r="F134">
        <f t="shared" si="1"/>
        <v>8.983427165</v>
      </c>
      <c r="G134">
        <f t="shared" si="2"/>
        <v>6.616572835</v>
      </c>
      <c r="H134">
        <f t="shared" si="9"/>
        <v>9.777740651</v>
      </c>
      <c r="I134" s="4">
        <f t="shared" si="3"/>
        <v>-10.57205414</v>
      </c>
      <c r="J134" s="4">
        <f t="shared" si="4"/>
        <v>-0.7943134859</v>
      </c>
      <c r="K134" s="5">
        <f t="shared" si="5"/>
        <v>18.76116782</v>
      </c>
      <c r="L134">
        <f t="shared" si="6"/>
        <v>28.53890847</v>
      </c>
    </row>
    <row r="135">
      <c r="A135" s="1">
        <v>2.0181003E7</v>
      </c>
      <c r="B135" s="1">
        <v>15.5</v>
      </c>
      <c r="C135" s="1">
        <v>134.0</v>
      </c>
      <c r="D135">
        <f t="shared" si="7"/>
        <v>0.05312015255</v>
      </c>
      <c r="E135">
        <f t="shared" si="8"/>
        <v>1.918446877</v>
      </c>
      <c r="F135">
        <f t="shared" si="1"/>
        <v>9.036547318</v>
      </c>
      <c r="G135">
        <f t="shared" si="2"/>
        <v>6.463452682</v>
      </c>
      <c r="H135">
        <f t="shared" si="9"/>
        <v>9.777740651</v>
      </c>
      <c r="I135" s="4">
        <f t="shared" si="3"/>
        <v>-10.51893398</v>
      </c>
      <c r="J135" s="4">
        <f t="shared" si="4"/>
        <v>-0.7411933334</v>
      </c>
      <c r="K135" s="5">
        <f t="shared" si="5"/>
        <v>18.81428797</v>
      </c>
      <c r="L135">
        <f t="shared" si="6"/>
        <v>28.59202862</v>
      </c>
    </row>
    <row r="136">
      <c r="A136" s="1">
        <v>2.0181004E7</v>
      </c>
      <c r="B136" s="1">
        <v>15.1</v>
      </c>
      <c r="C136" s="1">
        <v>135.0</v>
      </c>
      <c r="D136">
        <f t="shared" si="7"/>
        <v>0.05312015255</v>
      </c>
      <c r="E136">
        <f t="shared" si="8"/>
        <v>1.918446877</v>
      </c>
      <c r="F136">
        <f t="shared" si="1"/>
        <v>9.08966747</v>
      </c>
      <c r="G136">
        <f t="shared" si="2"/>
        <v>6.01033253</v>
      </c>
      <c r="H136">
        <f t="shared" si="9"/>
        <v>9.777740651</v>
      </c>
      <c r="I136" s="4">
        <f t="shared" si="3"/>
        <v>-10.46581383</v>
      </c>
      <c r="J136" s="4">
        <f t="shared" si="4"/>
        <v>-0.6880731808</v>
      </c>
      <c r="K136" s="5">
        <f t="shared" si="5"/>
        <v>18.86740812</v>
      </c>
      <c r="L136">
        <f t="shared" si="6"/>
        <v>28.64514877</v>
      </c>
    </row>
    <row r="137">
      <c r="A137" s="1">
        <v>2.0181005E7</v>
      </c>
      <c r="B137" s="1">
        <v>14.7</v>
      </c>
      <c r="C137" s="1">
        <v>136.0</v>
      </c>
      <c r="D137">
        <f t="shared" si="7"/>
        <v>0.05312015255</v>
      </c>
      <c r="E137">
        <f t="shared" si="8"/>
        <v>1.918446877</v>
      </c>
      <c r="F137">
        <f t="shared" si="1"/>
        <v>9.142787623</v>
      </c>
      <c r="G137">
        <f t="shared" si="2"/>
        <v>5.557212377</v>
      </c>
      <c r="H137">
        <f t="shared" si="9"/>
        <v>9.777740651</v>
      </c>
      <c r="I137" s="4">
        <f t="shared" si="3"/>
        <v>-10.41269368</v>
      </c>
      <c r="J137" s="4">
        <f t="shared" si="4"/>
        <v>-0.6349530283</v>
      </c>
      <c r="K137" s="5">
        <f t="shared" si="5"/>
        <v>18.92052827</v>
      </c>
      <c r="L137">
        <f t="shared" si="6"/>
        <v>28.69826893</v>
      </c>
    </row>
    <row r="138">
      <c r="A138" s="1">
        <v>2.0181008E7</v>
      </c>
      <c r="B138" s="1">
        <v>14.8</v>
      </c>
      <c r="C138" s="1">
        <v>137.0</v>
      </c>
      <c r="D138">
        <f t="shared" si="7"/>
        <v>0.05312015255</v>
      </c>
      <c r="E138">
        <f t="shared" si="8"/>
        <v>1.918446877</v>
      </c>
      <c r="F138">
        <f t="shared" si="1"/>
        <v>9.195907775</v>
      </c>
      <c r="G138">
        <f t="shared" si="2"/>
        <v>5.604092225</v>
      </c>
      <c r="H138">
        <f t="shared" si="9"/>
        <v>9.777740651</v>
      </c>
      <c r="I138" s="4">
        <f t="shared" si="3"/>
        <v>-10.35957353</v>
      </c>
      <c r="J138" s="4">
        <f t="shared" si="4"/>
        <v>-0.5818328757</v>
      </c>
      <c r="K138" s="5">
        <f t="shared" si="5"/>
        <v>18.97364843</v>
      </c>
      <c r="L138">
        <f t="shared" si="6"/>
        <v>28.75138908</v>
      </c>
    </row>
    <row r="139">
      <c r="A139" s="1">
        <v>2.0181009E7</v>
      </c>
      <c r="B139" s="1">
        <v>14.8</v>
      </c>
      <c r="C139" s="1">
        <v>138.0</v>
      </c>
      <c r="D139">
        <f t="shared" si="7"/>
        <v>0.05312015255</v>
      </c>
      <c r="E139">
        <f t="shared" si="8"/>
        <v>1.918446877</v>
      </c>
      <c r="F139">
        <f t="shared" si="1"/>
        <v>9.249027928</v>
      </c>
      <c r="G139">
        <f t="shared" si="2"/>
        <v>5.550972072</v>
      </c>
      <c r="H139">
        <f t="shared" si="9"/>
        <v>9.777740651</v>
      </c>
      <c r="I139" s="4">
        <f t="shared" si="3"/>
        <v>-10.30645337</v>
      </c>
      <c r="J139" s="4">
        <f t="shared" si="4"/>
        <v>-0.5287127232</v>
      </c>
      <c r="K139" s="5">
        <f t="shared" si="5"/>
        <v>19.02676858</v>
      </c>
      <c r="L139">
        <f t="shared" si="6"/>
        <v>28.80450923</v>
      </c>
    </row>
    <row r="140">
      <c r="A140" s="1">
        <v>2.0181011E7</v>
      </c>
      <c r="B140" s="1">
        <v>13.75</v>
      </c>
      <c r="C140" s="1">
        <v>139.0</v>
      </c>
      <c r="D140">
        <f t="shared" si="7"/>
        <v>0.05312015255</v>
      </c>
      <c r="E140">
        <f t="shared" si="8"/>
        <v>1.918446877</v>
      </c>
      <c r="F140">
        <f t="shared" si="1"/>
        <v>9.302148081</v>
      </c>
      <c r="G140">
        <f t="shared" si="2"/>
        <v>4.447851919</v>
      </c>
      <c r="H140">
        <f t="shared" si="9"/>
        <v>9.777740651</v>
      </c>
      <c r="I140" s="4">
        <f t="shared" si="3"/>
        <v>-10.25333322</v>
      </c>
      <c r="J140" s="4">
        <f t="shared" si="4"/>
        <v>-0.4755925706</v>
      </c>
      <c r="K140" s="5">
        <f t="shared" si="5"/>
        <v>19.07988873</v>
      </c>
      <c r="L140">
        <f t="shared" si="6"/>
        <v>28.85762938</v>
      </c>
    </row>
    <row r="141">
      <c r="A141" s="1">
        <v>2.0181012E7</v>
      </c>
      <c r="B141" s="1">
        <v>13.65</v>
      </c>
      <c r="C141" s="1">
        <v>140.0</v>
      </c>
      <c r="D141">
        <f t="shared" si="7"/>
        <v>0.05312015255</v>
      </c>
      <c r="E141">
        <f t="shared" si="8"/>
        <v>1.918446877</v>
      </c>
      <c r="F141">
        <f t="shared" si="1"/>
        <v>9.355268233</v>
      </c>
      <c r="G141">
        <f t="shared" si="2"/>
        <v>4.294731767</v>
      </c>
      <c r="H141">
        <f t="shared" si="9"/>
        <v>9.777740651</v>
      </c>
      <c r="I141" s="4">
        <f t="shared" si="3"/>
        <v>-10.20021307</v>
      </c>
      <c r="J141" s="4">
        <f t="shared" si="4"/>
        <v>-0.4224724181</v>
      </c>
      <c r="K141" s="5">
        <f t="shared" si="5"/>
        <v>19.13300888</v>
      </c>
      <c r="L141">
        <f t="shared" si="6"/>
        <v>28.91074954</v>
      </c>
    </row>
    <row r="142">
      <c r="A142" s="1">
        <v>2.0181015E7</v>
      </c>
      <c r="B142" s="1">
        <v>13.35</v>
      </c>
      <c r="C142" s="1">
        <v>141.0</v>
      </c>
      <c r="D142">
        <f t="shared" si="7"/>
        <v>0.05312015255</v>
      </c>
      <c r="E142">
        <f t="shared" si="8"/>
        <v>1.918446877</v>
      </c>
      <c r="F142">
        <f t="shared" si="1"/>
        <v>9.408388386</v>
      </c>
      <c r="G142">
        <f t="shared" si="2"/>
        <v>3.941611614</v>
      </c>
      <c r="H142">
        <f t="shared" si="9"/>
        <v>9.777740651</v>
      </c>
      <c r="I142" s="4">
        <f t="shared" si="3"/>
        <v>-10.14709292</v>
      </c>
      <c r="J142" s="4">
        <f t="shared" si="4"/>
        <v>-0.3693522655</v>
      </c>
      <c r="K142" s="5">
        <f t="shared" si="5"/>
        <v>19.18612904</v>
      </c>
      <c r="L142">
        <f t="shared" si="6"/>
        <v>28.96386969</v>
      </c>
    </row>
    <row r="143">
      <c r="A143" s="1">
        <v>2.0181016E7</v>
      </c>
      <c r="B143" s="1">
        <v>13.2</v>
      </c>
      <c r="C143" s="1">
        <v>142.0</v>
      </c>
      <c r="D143">
        <f t="shared" si="7"/>
        <v>0.05312015255</v>
      </c>
      <c r="E143">
        <f t="shared" si="8"/>
        <v>1.918446877</v>
      </c>
      <c r="F143">
        <f t="shared" si="1"/>
        <v>9.461508538</v>
      </c>
      <c r="G143">
        <f t="shared" si="2"/>
        <v>3.738491462</v>
      </c>
      <c r="H143">
        <f t="shared" si="9"/>
        <v>9.777740651</v>
      </c>
      <c r="I143" s="4">
        <f t="shared" si="3"/>
        <v>-10.09397276</v>
      </c>
      <c r="J143" s="4">
        <f t="shared" si="4"/>
        <v>-0.316232113</v>
      </c>
      <c r="K143" s="5">
        <f t="shared" si="5"/>
        <v>19.23924919</v>
      </c>
      <c r="L143">
        <f t="shared" si="6"/>
        <v>29.01698984</v>
      </c>
    </row>
    <row r="144">
      <c r="A144" s="1">
        <v>2.0181017E7</v>
      </c>
      <c r="B144" s="1">
        <v>13.6</v>
      </c>
      <c r="C144" s="1">
        <v>143.0</v>
      </c>
      <c r="D144">
        <f t="shared" si="7"/>
        <v>0.05312015255</v>
      </c>
      <c r="E144">
        <f t="shared" si="8"/>
        <v>1.918446877</v>
      </c>
      <c r="F144">
        <f t="shared" si="1"/>
        <v>9.514628691</v>
      </c>
      <c r="G144">
        <f t="shared" si="2"/>
        <v>4.085371309</v>
      </c>
      <c r="H144">
        <f t="shared" si="9"/>
        <v>9.777740651</v>
      </c>
      <c r="I144" s="4">
        <f t="shared" si="3"/>
        <v>-10.04085261</v>
      </c>
      <c r="J144" s="4">
        <f t="shared" si="4"/>
        <v>-0.2631119605</v>
      </c>
      <c r="K144" s="5">
        <f t="shared" si="5"/>
        <v>19.29236934</v>
      </c>
      <c r="L144">
        <f t="shared" si="6"/>
        <v>29.07010999</v>
      </c>
    </row>
    <row r="145">
      <c r="A145" s="1">
        <v>2.0181018E7</v>
      </c>
      <c r="B145" s="1">
        <v>13.25</v>
      </c>
      <c r="C145" s="1">
        <v>144.0</v>
      </c>
      <c r="D145">
        <f t="shared" si="7"/>
        <v>0.05312015255</v>
      </c>
      <c r="E145">
        <f t="shared" si="8"/>
        <v>1.918446877</v>
      </c>
      <c r="F145">
        <f t="shared" si="1"/>
        <v>9.567748843</v>
      </c>
      <c r="G145">
        <f t="shared" si="2"/>
        <v>3.682251157</v>
      </c>
      <c r="H145">
        <f t="shared" si="9"/>
        <v>9.777740651</v>
      </c>
      <c r="I145" s="4">
        <f t="shared" si="3"/>
        <v>-9.987732459</v>
      </c>
      <c r="J145" s="4">
        <f t="shared" si="4"/>
        <v>-0.2099918079</v>
      </c>
      <c r="K145" s="5">
        <f t="shared" si="5"/>
        <v>19.34548949</v>
      </c>
      <c r="L145">
        <f t="shared" si="6"/>
        <v>29.12323015</v>
      </c>
    </row>
    <row r="146">
      <c r="A146" s="1">
        <v>2.0181019E7</v>
      </c>
      <c r="B146" s="1">
        <v>13.3</v>
      </c>
      <c r="C146" s="1">
        <v>145.0</v>
      </c>
      <c r="D146">
        <f t="shared" si="7"/>
        <v>0.05312015255</v>
      </c>
      <c r="E146">
        <f t="shared" si="8"/>
        <v>1.918446877</v>
      </c>
      <c r="F146">
        <f t="shared" si="1"/>
        <v>9.620868996</v>
      </c>
      <c r="G146">
        <f t="shared" si="2"/>
        <v>3.679131004</v>
      </c>
      <c r="H146">
        <f t="shared" si="9"/>
        <v>9.777740651</v>
      </c>
      <c r="I146" s="4">
        <f t="shared" si="3"/>
        <v>-9.934612307</v>
      </c>
      <c r="J146" s="4">
        <f t="shared" si="4"/>
        <v>-0.1568716554</v>
      </c>
      <c r="K146" s="5">
        <f t="shared" si="5"/>
        <v>19.39860965</v>
      </c>
      <c r="L146">
        <f t="shared" si="6"/>
        <v>29.1763503</v>
      </c>
    </row>
    <row r="147">
      <c r="A147" s="1">
        <v>2.0181022E7</v>
      </c>
      <c r="B147" s="1">
        <v>13.1</v>
      </c>
      <c r="C147" s="1">
        <v>146.0</v>
      </c>
      <c r="D147">
        <f t="shared" si="7"/>
        <v>0.05312015255</v>
      </c>
      <c r="E147">
        <f t="shared" si="8"/>
        <v>1.918446877</v>
      </c>
      <c r="F147">
        <f t="shared" si="1"/>
        <v>9.673989148</v>
      </c>
      <c r="G147">
        <f t="shared" si="2"/>
        <v>3.426010852</v>
      </c>
      <c r="H147">
        <f t="shared" si="9"/>
        <v>9.777740651</v>
      </c>
      <c r="I147" s="4">
        <f t="shared" si="3"/>
        <v>-9.881492154</v>
      </c>
      <c r="J147" s="4">
        <f t="shared" si="4"/>
        <v>-0.1037515028</v>
      </c>
      <c r="K147" s="5">
        <f t="shared" si="5"/>
        <v>19.4517298</v>
      </c>
      <c r="L147">
        <f t="shared" si="6"/>
        <v>29.22947045</v>
      </c>
    </row>
    <row r="148">
      <c r="A148" s="1">
        <v>2.0181023E7</v>
      </c>
      <c r="B148" s="1">
        <v>12.75</v>
      </c>
      <c r="C148" s="1">
        <v>147.0</v>
      </c>
      <c r="D148">
        <f t="shared" si="7"/>
        <v>0.05312015255</v>
      </c>
      <c r="E148">
        <f t="shared" si="8"/>
        <v>1.918446877</v>
      </c>
      <c r="F148">
        <f t="shared" si="1"/>
        <v>9.727109301</v>
      </c>
      <c r="G148">
        <f t="shared" si="2"/>
        <v>3.022890699</v>
      </c>
      <c r="H148">
        <f t="shared" si="9"/>
        <v>9.777740651</v>
      </c>
      <c r="I148" s="4">
        <f t="shared" si="3"/>
        <v>-9.828372002</v>
      </c>
      <c r="J148" s="4">
        <f t="shared" si="4"/>
        <v>-0.05063135027</v>
      </c>
      <c r="K148" s="5">
        <f t="shared" si="5"/>
        <v>19.50484995</v>
      </c>
      <c r="L148">
        <f t="shared" si="6"/>
        <v>29.2825906</v>
      </c>
    </row>
    <row r="149">
      <c r="A149" s="1">
        <v>2.0181024E7</v>
      </c>
      <c r="B149" s="1">
        <v>12.65</v>
      </c>
      <c r="C149" s="1">
        <v>148.0</v>
      </c>
      <c r="D149">
        <f t="shared" si="7"/>
        <v>0.05312015255</v>
      </c>
      <c r="E149">
        <f t="shared" si="8"/>
        <v>1.918446877</v>
      </c>
      <c r="F149">
        <f t="shared" si="1"/>
        <v>9.780229454</v>
      </c>
      <c r="G149">
        <f t="shared" si="2"/>
        <v>2.869770546</v>
      </c>
      <c r="H149">
        <f t="shared" si="9"/>
        <v>9.777740651</v>
      </c>
      <c r="I149" s="4">
        <f t="shared" si="3"/>
        <v>-9.775251849</v>
      </c>
      <c r="J149" s="4">
        <f t="shared" si="4"/>
        <v>0.00248880228</v>
      </c>
      <c r="K149" s="5">
        <f t="shared" si="5"/>
        <v>19.5579701</v>
      </c>
      <c r="L149">
        <f t="shared" si="6"/>
        <v>29.33571076</v>
      </c>
    </row>
    <row r="150">
      <c r="A150" s="1">
        <v>2.0181025E7</v>
      </c>
      <c r="B150" s="1">
        <v>12.3</v>
      </c>
      <c r="C150" s="1">
        <v>149.0</v>
      </c>
      <c r="D150">
        <f t="shared" si="7"/>
        <v>0.05312015255</v>
      </c>
      <c r="E150">
        <f t="shared" si="8"/>
        <v>1.918446877</v>
      </c>
      <c r="F150">
        <f t="shared" si="1"/>
        <v>9.833349606</v>
      </c>
      <c r="G150">
        <f t="shared" si="2"/>
        <v>2.466650394</v>
      </c>
      <c r="H150">
        <f t="shared" si="9"/>
        <v>9.777740651</v>
      </c>
      <c r="I150" s="4">
        <f t="shared" si="3"/>
        <v>-9.722131696</v>
      </c>
      <c r="J150" s="4">
        <f t="shared" si="4"/>
        <v>0.05560895483</v>
      </c>
      <c r="K150" s="5">
        <f t="shared" si="5"/>
        <v>19.61109026</v>
      </c>
      <c r="L150">
        <f t="shared" si="6"/>
        <v>29.38883091</v>
      </c>
    </row>
    <row r="151">
      <c r="A151" s="1">
        <v>2.0181026E7</v>
      </c>
      <c r="B151" s="1">
        <v>11.7</v>
      </c>
      <c r="C151" s="1">
        <v>150.0</v>
      </c>
      <c r="D151">
        <f t="shared" si="7"/>
        <v>0.05312015255</v>
      </c>
      <c r="E151">
        <f t="shared" si="8"/>
        <v>1.918446877</v>
      </c>
      <c r="F151">
        <f t="shared" si="1"/>
        <v>9.886469759</v>
      </c>
      <c r="G151">
        <f t="shared" si="2"/>
        <v>1.813530241</v>
      </c>
      <c r="H151">
        <f t="shared" si="9"/>
        <v>9.777740651</v>
      </c>
      <c r="I151" s="4">
        <f t="shared" si="3"/>
        <v>-9.669011544</v>
      </c>
      <c r="J151" s="4">
        <f t="shared" si="4"/>
        <v>0.1087291074</v>
      </c>
      <c r="K151" s="5">
        <f t="shared" si="5"/>
        <v>19.66421041</v>
      </c>
      <c r="L151">
        <f t="shared" si="6"/>
        <v>29.44195106</v>
      </c>
    </row>
    <row r="152">
      <c r="A152" s="1">
        <v>2.0181029E7</v>
      </c>
      <c r="B152" s="1">
        <v>11.6</v>
      </c>
      <c r="C152" s="1">
        <v>151.0</v>
      </c>
      <c r="D152">
        <f t="shared" si="7"/>
        <v>0.05312015255</v>
      </c>
      <c r="E152">
        <f t="shared" si="8"/>
        <v>1.918446877</v>
      </c>
      <c r="F152">
        <f t="shared" si="1"/>
        <v>9.939589911</v>
      </c>
      <c r="G152">
        <f t="shared" si="2"/>
        <v>1.660410089</v>
      </c>
      <c r="H152">
        <f t="shared" si="9"/>
        <v>9.777740651</v>
      </c>
      <c r="I152" s="4">
        <f t="shared" si="3"/>
        <v>-9.615891391</v>
      </c>
      <c r="J152" s="4">
        <f t="shared" si="4"/>
        <v>0.1618492599</v>
      </c>
      <c r="K152" s="5">
        <f t="shared" si="5"/>
        <v>19.71733056</v>
      </c>
      <c r="L152">
        <f t="shared" si="6"/>
        <v>29.49507121</v>
      </c>
    </row>
    <row r="153">
      <c r="A153" s="1">
        <v>2.018103E7</v>
      </c>
      <c r="B153" s="1">
        <v>11.7</v>
      </c>
      <c r="C153" s="1">
        <v>152.0</v>
      </c>
      <c r="D153">
        <f t="shared" si="7"/>
        <v>0.05312015255</v>
      </c>
      <c r="E153">
        <f t="shared" si="8"/>
        <v>1.918446877</v>
      </c>
      <c r="F153">
        <f t="shared" si="1"/>
        <v>9.992710064</v>
      </c>
      <c r="G153">
        <f t="shared" si="2"/>
        <v>1.707289936</v>
      </c>
      <c r="H153">
        <f t="shared" si="9"/>
        <v>9.777740651</v>
      </c>
      <c r="I153" s="4">
        <f t="shared" si="3"/>
        <v>-9.562771239</v>
      </c>
      <c r="J153" s="4">
        <f t="shared" si="4"/>
        <v>0.2149694125</v>
      </c>
      <c r="K153" s="5">
        <f t="shared" si="5"/>
        <v>19.77045071</v>
      </c>
      <c r="L153">
        <f t="shared" si="6"/>
        <v>29.54819137</v>
      </c>
    </row>
    <row r="154">
      <c r="A154" s="1">
        <v>2.0181031E7</v>
      </c>
      <c r="B154" s="1">
        <v>11.8</v>
      </c>
      <c r="C154" s="1">
        <v>153.0</v>
      </c>
      <c r="D154">
        <f t="shared" si="7"/>
        <v>0.05312015255</v>
      </c>
      <c r="E154">
        <f t="shared" si="8"/>
        <v>1.918446877</v>
      </c>
      <c r="F154">
        <f t="shared" si="1"/>
        <v>10.04583022</v>
      </c>
      <c r="G154">
        <f t="shared" si="2"/>
        <v>1.754169784</v>
      </c>
      <c r="H154">
        <f t="shared" si="9"/>
        <v>9.777740651</v>
      </c>
      <c r="I154" s="4">
        <f t="shared" si="3"/>
        <v>-9.509651086</v>
      </c>
      <c r="J154" s="4">
        <f t="shared" si="4"/>
        <v>0.268089565</v>
      </c>
      <c r="K154" s="5">
        <f t="shared" si="5"/>
        <v>19.82357087</v>
      </c>
      <c r="L154">
        <f t="shared" si="6"/>
        <v>29.60131152</v>
      </c>
    </row>
    <row r="155">
      <c r="A155" s="1">
        <v>2.0181101E7</v>
      </c>
      <c r="B155" s="1">
        <v>11.95</v>
      </c>
      <c r="C155" s="1">
        <v>154.0</v>
      </c>
      <c r="D155">
        <f t="shared" si="7"/>
        <v>0.05312015255</v>
      </c>
      <c r="E155">
        <f t="shared" si="8"/>
        <v>1.918446877</v>
      </c>
      <c r="F155">
        <f t="shared" si="1"/>
        <v>10.09895037</v>
      </c>
      <c r="G155">
        <f t="shared" si="2"/>
        <v>1.851049631</v>
      </c>
      <c r="H155">
        <f t="shared" si="9"/>
        <v>9.777740651</v>
      </c>
      <c r="I155" s="4">
        <f t="shared" si="3"/>
        <v>-9.456530934</v>
      </c>
      <c r="J155" s="4">
        <f t="shared" si="4"/>
        <v>0.3212097176</v>
      </c>
      <c r="K155" s="5">
        <f t="shared" si="5"/>
        <v>19.87669102</v>
      </c>
      <c r="L155">
        <f t="shared" si="6"/>
        <v>29.65443167</v>
      </c>
    </row>
    <row r="156">
      <c r="A156" s="1">
        <v>2.0181102E7</v>
      </c>
      <c r="B156" s="1">
        <v>11.9</v>
      </c>
      <c r="C156" s="1">
        <v>155.0</v>
      </c>
      <c r="D156">
        <f t="shared" si="7"/>
        <v>0.05312015255</v>
      </c>
      <c r="E156">
        <f t="shared" si="8"/>
        <v>1.918446877</v>
      </c>
      <c r="F156">
        <f t="shared" si="1"/>
        <v>10.15207052</v>
      </c>
      <c r="G156">
        <f t="shared" si="2"/>
        <v>1.747929479</v>
      </c>
      <c r="H156">
        <f t="shared" si="9"/>
        <v>9.777740651</v>
      </c>
      <c r="I156" s="4">
        <f t="shared" si="3"/>
        <v>-9.403410781</v>
      </c>
      <c r="J156" s="4">
        <f t="shared" si="4"/>
        <v>0.3743298701</v>
      </c>
      <c r="K156" s="5">
        <f t="shared" si="5"/>
        <v>19.92981117</v>
      </c>
      <c r="L156">
        <f t="shared" si="6"/>
        <v>29.70755182</v>
      </c>
    </row>
    <row r="157">
      <c r="A157" s="1">
        <v>2.0181105E7</v>
      </c>
      <c r="B157" s="1">
        <v>10.75</v>
      </c>
      <c r="C157" s="1">
        <v>156.0</v>
      </c>
      <c r="D157">
        <f t="shared" si="7"/>
        <v>0.05312015255</v>
      </c>
      <c r="E157">
        <f t="shared" si="8"/>
        <v>1.918446877</v>
      </c>
      <c r="F157">
        <f t="shared" si="1"/>
        <v>10.20519067</v>
      </c>
      <c r="G157">
        <f t="shared" si="2"/>
        <v>0.5448093261</v>
      </c>
      <c r="H157">
        <f t="shared" si="9"/>
        <v>9.777740651</v>
      </c>
      <c r="I157" s="4">
        <f t="shared" si="3"/>
        <v>-9.350290629</v>
      </c>
      <c r="J157" s="4">
        <f t="shared" si="4"/>
        <v>0.4274500227</v>
      </c>
      <c r="K157" s="5">
        <f t="shared" si="5"/>
        <v>19.98293133</v>
      </c>
      <c r="L157">
        <f t="shared" si="6"/>
        <v>29.76067198</v>
      </c>
    </row>
    <row r="158">
      <c r="A158" s="1">
        <v>2.0181106E7</v>
      </c>
      <c r="B158" s="1">
        <v>10.9</v>
      </c>
      <c r="C158" s="1">
        <v>157.0</v>
      </c>
      <c r="D158">
        <f t="shared" si="7"/>
        <v>0.05312015255</v>
      </c>
      <c r="E158">
        <f t="shared" si="8"/>
        <v>1.918446877</v>
      </c>
      <c r="F158">
        <f t="shared" si="1"/>
        <v>10.25831083</v>
      </c>
      <c r="G158">
        <f t="shared" si="2"/>
        <v>0.6416891736</v>
      </c>
      <c r="H158">
        <f t="shared" si="9"/>
        <v>9.777740651</v>
      </c>
      <c r="I158" s="4">
        <f t="shared" si="3"/>
        <v>-9.297170476</v>
      </c>
      <c r="J158" s="4">
        <f t="shared" si="4"/>
        <v>0.4805701752</v>
      </c>
      <c r="K158" s="5">
        <f t="shared" si="5"/>
        <v>20.03605148</v>
      </c>
      <c r="L158">
        <f t="shared" si="6"/>
        <v>29.81379213</v>
      </c>
    </row>
    <row r="159">
      <c r="A159" s="1">
        <v>2.0181107E7</v>
      </c>
      <c r="B159" s="1">
        <v>10.95</v>
      </c>
      <c r="C159" s="1">
        <v>158.0</v>
      </c>
      <c r="D159">
        <f t="shared" si="7"/>
        <v>0.05312015255</v>
      </c>
      <c r="E159">
        <f t="shared" si="8"/>
        <v>1.918446877</v>
      </c>
      <c r="F159">
        <f t="shared" si="1"/>
        <v>10.31143098</v>
      </c>
      <c r="G159">
        <f t="shared" si="2"/>
        <v>0.638569021</v>
      </c>
      <c r="H159">
        <f t="shared" si="9"/>
        <v>9.777740651</v>
      </c>
      <c r="I159" s="4">
        <f t="shared" si="3"/>
        <v>-9.244050323</v>
      </c>
      <c r="J159" s="4">
        <f t="shared" si="4"/>
        <v>0.5336903278</v>
      </c>
      <c r="K159" s="5">
        <f t="shared" si="5"/>
        <v>20.08917163</v>
      </c>
      <c r="L159">
        <f t="shared" si="6"/>
        <v>29.86691228</v>
      </c>
    </row>
    <row r="160">
      <c r="A160" s="1">
        <v>2.0181108E7</v>
      </c>
      <c r="B160" s="1">
        <v>10.85</v>
      </c>
      <c r="C160" s="1">
        <v>159.0</v>
      </c>
      <c r="D160">
        <f t="shared" si="7"/>
        <v>0.05312015255</v>
      </c>
      <c r="E160">
        <f t="shared" si="8"/>
        <v>1.918446877</v>
      </c>
      <c r="F160">
        <f t="shared" si="1"/>
        <v>10.36455113</v>
      </c>
      <c r="G160">
        <f t="shared" si="2"/>
        <v>0.4854488685</v>
      </c>
      <c r="H160">
        <f t="shared" si="9"/>
        <v>9.777740651</v>
      </c>
      <c r="I160" s="4">
        <f t="shared" si="3"/>
        <v>-9.190930171</v>
      </c>
      <c r="J160" s="4">
        <f t="shared" si="4"/>
        <v>0.5868104803</v>
      </c>
      <c r="K160" s="5">
        <f t="shared" si="5"/>
        <v>20.14229178</v>
      </c>
      <c r="L160">
        <f t="shared" si="6"/>
        <v>29.92003243</v>
      </c>
    </row>
    <row r="161">
      <c r="A161" s="1">
        <v>2.0181109E7</v>
      </c>
      <c r="B161" s="1">
        <v>10.6</v>
      </c>
      <c r="C161" s="1">
        <v>160.0</v>
      </c>
      <c r="D161">
        <f t="shared" si="7"/>
        <v>0.05312015255</v>
      </c>
      <c r="E161">
        <f t="shared" si="8"/>
        <v>1.918446877</v>
      </c>
      <c r="F161">
        <f t="shared" si="1"/>
        <v>10.41767128</v>
      </c>
      <c r="G161">
        <f t="shared" si="2"/>
        <v>0.1823287159</v>
      </c>
      <c r="H161">
        <f t="shared" si="9"/>
        <v>9.777740651</v>
      </c>
      <c r="I161" s="4">
        <f t="shared" si="3"/>
        <v>-9.137810018</v>
      </c>
      <c r="J161" s="4">
        <f t="shared" si="4"/>
        <v>0.6399306328</v>
      </c>
      <c r="K161" s="5">
        <f t="shared" si="5"/>
        <v>20.19541194</v>
      </c>
      <c r="L161">
        <f t="shared" si="6"/>
        <v>29.97315259</v>
      </c>
    </row>
    <row r="162">
      <c r="A162" s="1">
        <v>2.0181112E7</v>
      </c>
      <c r="B162" s="1">
        <v>10.7</v>
      </c>
      <c r="C162" s="1">
        <v>161.0</v>
      </c>
      <c r="D162">
        <f t="shared" si="7"/>
        <v>0.05312015255</v>
      </c>
      <c r="E162">
        <f t="shared" si="8"/>
        <v>1.918446877</v>
      </c>
      <c r="F162">
        <f t="shared" si="1"/>
        <v>10.47079144</v>
      </c>
      <c r="G162">
        <f t="shared" si="2"/>
        <v>0.2292085634</v>
      </c>
      <c r="H162">
        <f t="shared" si="9"/>
        <v>9.777740651</v>
      </c>
      <c r="I162" s="4">
        <f t="shared" si="3"/>
        <v>-9.084689866</v>
      </c>
      <c r="J162" s="4">
        <f t="shared" si="4"/>
        <v>0.6930507854</v>
      </c>
      <c r="K162" s="5">
        <f t="shared" si="5"/>
        <v>20.24853209</v>
      </c>
      <c r="L162">
        <f t="shared" si="6"/>
        <v>30.02627274</v>
      </c>
    </row>
    <row r="163">
      <c r="A163" s="1">
        <v>2.0181113E7</v>
      </c>
      <c r="B163" s="1">
        <v>10.45</v>
      </c>
      <c r="C163" s="1">
        <v>162.0</v>
      </c>
      <c r="D163">
        <f t="shared" si="7"/>
        <v>0.05312015255</v>
      </c>
      <c r="E163">
        <f t="shared" si="8"/>
        <v>1.918446877</v>
      </c>
      <c r="F163">
        <f t="shared" si="1"/>
        <v>10.52391159</v>
      </c>
      <c r="G163">
        <f t="shared" si="2"/>
        <v>-0.07391158918</v>
      </c>
      <c r="H163">
        <f t="shared" si="9"/>
        <v>9.777740651</v>
      </c>
      <c r="I163" s="4">
        <f t="shared" si="3"/>
        <v>-9.031569713</v>
      </c>
      <c r="J163" s="4">
        <f t="shared" si="4"/>
        <v>0.7461709379</v>
      </c>
      <c r="K163" s="5">
        <f t="shared" si="5"/>
        <v>20.30165224</v>
      </c>
      <c r="L163">
        <f t="shared" si="6"/>
        <v>30.07939289</v>
      </c>
    </row>
    <row r="164">
      <c r="A164" s="1">
        <v>2.0181114E7</v>
      </c>
      <c r="B164" s="1">
        <v>10.8</v>
      </c>
      <c r="C164" s="1">
        <v>163.0</v>
      </c>
      <c r="D164">
        <f t="shared" si="7"/>
        <v>0.05312015255</v>
      </c>
      <c r="E164">
        <f t="shared" si="8"/>
        <v>1.918446877</v>
      </c>
      <c r="F164">
        <f t="shared" si="1"/>
        <v>10.57703174</v>
      </c>
      <c r="G164">
        <f t="shared" si="2"/>
        <v>0.2229682583</v>
      </c>
      <c r="H164">
        <f t="shared" si="9"/>
        <v>9.777740651</v>
      </c>
      <c r="I164" s="4">
        <f t="shared" si="3"/>
        <v>-8.978449561</v>
      </c>
      <c r="J164" s="4">
        <f t="shared" si="4"/>
        <v>0.7992910905</v>
      </c>
      <c r="K164" s="5">
        <f t="shared" si="5"/>
        <v>20.35477239</v>
      </c>
      <c r="L164">
        <f t="shared" si="6"/>
        <v>30.13251304</v>
      </c>
    </row>
    <row r="165">
      <c r="A165" s="1">
        <v>2.0181115E7</v>
      </c>
      <c r="B165" s="1">
        <v>11.2</v>
      </c>
      <c r="C165" s="1">
        <v>164.0</v>
      </c>
      <c r="D165">
        <f t="shared" si="7"/>
        <v>0.05312015255</v>
      </c>
      <c r="E165">
        <f t="shared" si="8"/>
        <v>1.918446877</v>
      </c>
      <c r="F165">
        <f t="shared" si="1"/>
        <v>10.63015189</v>
      </c>
      <c r="G165">
        <f t="shared" si="2"/>
        <v>0.5698481057</v>
      </c>
      <c r="H165">
        <f t="shared" si="9"/>
        <v>9.777740651</v>
      </c>
      <c r="I165" s="4">
        <f t="shared" si="3"/>
        <v>-8.925329408</v>
      </c>
      <c r="J165" s="4">
        <f t="shared" si="4"/>
        <v>0.852411243</v>
      </c>
      <c r="K165" s="5">
        <f t="shared" si="5"/>
        <v>20.40789255</v>
      </c>
      <c r="L165">
        <f t="shared" si="6"/>
        <v>30.1856332</v>
      </c>
    </row>
    <row r="166">
      <c r="A166" s="1">
        <v>2.0181116E7</v>
      </c>
      <c r="B166" s="1">
        <v>11.0</v>
      </c>
      <c r="C166" s="1">
        <v>165.0</v>
      </c>
      <c r="D166">
        <f t="shared" si="7"/>
        <v>0.05312015255</v>
      </c>
      <c r="E166">
        <f t="shared" si="8"/>
        <v>1.918446877</v>
      </c>
      <c r="F166">
        <f t="shared" si="1"/>
        <v>10.68327205</v>
      </c>
      <c r="G166">
        <f t="shared" si="2"/>
        <v>0.3167279532</v>
      </c>
      <c r="H166">
        <f t="shared" si="9"/>
        <v>9.777740651</v>
      </c>
      <c r="I166" s="4">
        <f t="shared" si="3"/>
        <v>-8.872209256</v>
      </c>
      <c r="J166" s="4">
        <f t="shared" si="4"/>
        <v>0.9055313956</v>
      </c>
      <c r="K166" s="5">
        <f t="shared" si="5"/>
        <v>20.4610127</v>
      </c>
      <c r="L166">
        <f t="shared" si="6"/>
        <v>30.23875335</v>
      </c>
    </row>
    <row r="167">
      <c r="A167" s="1">
        <v>2.0181119E7</v>
      </c>
      <c r="B167" s="1">
        <v>11.1</v>
      </c>
      <c r="C167" s="1">
        <v>166.0</v>
      </c>
      <c r="D167">
        <f t="shared" si="7"/>
        <v>0.05312015255</v>
      </c>
      <c r="E167">
        <f t="shared" si="8"/>
        <v>1.918446877</v>
      </c>
      <c r="F167">
        <f t="shared" si="1"/>
        <v>10.7363922</v>
      </c>
      <c r="G167">
        <f t="shared" si="2"/>
        <v>0.3636078006</v>
      </c>
      <c r="H167">
        <f t="shared" si="9"/>
        <v>9.777740651</v>
      </c>
      <c r="I167" s="4">
        <f t="shared" si="3"/>
        <v>-8.819089103</v>
      </c>
      <c r="J167" s="4">
        <f t="shared" si="4"/>
        <v>0.9586515481</v>
      </c>
      <c r="K167" s="5">
        <f t="shared" si="5"/>
        <v>20.51413285</v>
      </c>
      <c r="L167">
        <f t="shared" si="6"/>
        <v>30.2918735</v>
      </c>
    </row>
    <row r="168">
      <c r="A168" s="1">
        <v>2.018112E7</v>
      </c>
      <c r="B168" s="1">
        <v>11.0</v>
      </c>
      <c r="C168" s="1">
        <v>167.0</v>
      </c>
      <c r="D168">
        <f t="shared" si="7"/>
        <v>0.05312015255</v>
      </c>
      <c r="E168">
        <f t="shared" si="8"/>
        <v>1.918446877</v>
      </c>
      <c r="F168">
        <f t="shared" si="1"/>
        <v>10.78951235</v>
      </c>
      <c r="G168">
        <f t="shared" si="2"/>
        <v>0.2104876481</v>
      </c>
      <c r="H168">
        <f t="shared" si="9"/>
        <v>9.777740651</v>
      </c>
      <c r="I168" s="4">
        <f t="shared" si="3"/>
        <v>-8.765968951</v>
      </c>
      <c r="J168" s="4">
        <f t="shared" si="4"/>
        <v>1.011771701</v>
      </c>
      <c r="K168" s="5">
        <f t="shared" si="5"/>
        <v>20.567253</v>
      </c>
      <c r="L168">
        <f t="shared" si="6"/>
        <v>30.34499365</v>
      </c>
    </row>
    <row r="169">
      <c r="A169" s="1">
        <v>2.0181121E7</v>
      </c>
      <c r="B169" s="1">
        <v>11.0</v>
      </c>
      <c r="C169" s="1">
        <v>168.0</v>
      </c>
      <c r="D169">
        <f t="shared" si="7"/>
        <v>0.05312015255</v>
      </c>
      <c r="E169">
        <f t="shared" si="8"/>
        <v>1.918446877</v>
      </c>
      <c r="F169">
        <f t="shared" si="1"/>
        <v>10.8426325</v>
      </c>
      <c r="G169">
        <f t="shared" si="2"/>
        <v>0.1573674955</v>
      </c>
      <c r="H169">
        <f t="shared" si="9"/>
        <v>9.777740651</v>
      </c>
      <c r="I169" s="4">
        <f t="shared" si="3"/>
        <v>-8.712848798</v>
      </c>
      <c r="J169" s="4">
        <f t="shared" si="4"/>
        <v>1.064891853</v>
      </c>
      <c r="K169" s="5">
        <f t="shared" si="5"/>
        <v>20.62037316</v>
      </c>
      <c r="L169">
        <f t="shared" si="6"/>
        <v>30.39811381</v>
      </c>
    </row>
    <row r="170">
      <c r="A170" s="1">
        <v>2.0181122E7</v>
      </c>
      <c r="B170" s="1">
        <v>11.2</v>
      </c>
      <c r="C170" s="1">
        <v>169.0</v>
      </c>
      <c r="D170">
        <f t="shared" si="7"/>
        <v>0.05312015255</v>
      </c>
      <c r="E170">
        <f t="shared" si="8"/>
        <v>1.918446877</v>
      </c>
      <c r="F170">
        <f t="shared" si="1"/>
        <v>10.89575266</v>
      </c>
      <c r="G170">
        <f t="shared" si="2"/>
        <v>0.304247343</v>
      </c>
      <c r="H170">
        <f t="shared" si="9"/>
        <v>9.777740651</v>
      </c>
      <c r="I170" s="4">
        <f t="shared" si="3"/>
        <v>-8.659728645</v>
      </c>
      <c r="J170" s="4">
        <f t="shared" si="4"/>
        <v>1.118012006</v>
      </c>
      <c r="K170" s="5">
        <f t="shared" si="5"/>
        <v>20.67349331</v>
      </c>
      <c r="L170">
        <f t="shared" si="6"/>
        <v>30.45123396</v>
      </c>
    </row>
    <row r="171">
      <c r="A171" s="1">
        <v>2.0181123E7</v>
      </c>
      <c r="B171" s="1">
        <v>11.15</v>
      </c>
      <c r="C171" s="1">
        <v>170.0</v>
      </c>
      <c r="D171">
        <f t="shared" si="7"/>
        <v>0.05312015255</v>
      </c>
      <c r="E171">
        <f t="shared" si="8"/>
        <v>1.918446877</v>
      </c>
      <c r="F171">
        <f t="shared" si="1"/>
        <v>10.94887281</v>
      </c>
      <c r="G171">
        <f t="shared" si="2"/>
        <v>0.2011271904</v>
      </c>
      <c r="H171">
        <f t="shared" si="9"/>
        <v>9.777740651</v>
      </c>
      <c r="I171" s="4">
        <f t="shared" si="3"/>
        <v>-8.606608493</v>
      </c>
      <c r="J171" s="4">
        <f t="shared" si="4"/>
        <v>1.171132158</v>
      </c>
      <c r="K171" s="5">
        <f t="shared" si="5"/>
        <v>20.72661346</v>
      </c>
      <c r="L171">
        <f t="shared" si="6"/>
        <v>30.50435411</v>
      </c>
    </row>
    <row r="172">
      <c r="A172" s="1">
        <v>2.0181126E7</v>
      </c>
      <c r="B172" s="1">
        <v>11.5</v>
      </c>
      <c r="C172" s="1">
        <v>171.0</v>
      </c>
      <c r="D172">
        <f t="shared" si="7"/>
        <v>0.05312015255</v>
      </c>
      <c r="E172">
        <f t="shared" si="8"/>
        <v>1.918446877</v>
      </c>
      <c r="F172">
        <f t="shared" si="1"/>
        <v>11.00199296</v>
      </c>
      <c r="G172">
        <f t="shared" si="2"/>
        <v>0.4980070379</v>
      </c>
      <c r="H172">
        <f t="shared" si="9"/>
        <v>9.777740651</v>
      </c>
      <c r="I172" s="4">
        <f t="shared" si="3"/>
        <v>-8.55348834</v>
      </c>
      <c r="J172" s="4">
        <f t="shared" si="4"/>
        <v>1.224252311</v>
      </c>
      <c r="K172" s="5">
        <f t="shared" si="5"/>
        <v>20.77973361</v>
      </c>
      <c r="L172">
        <f t="shared" si="6"/>
        <v>30.55747426</v>
      </c>
    </row>
    <row r="173">
      <c r="A173" s="1">
        <v>2.0181127E7</v>
      </c>
      <c r="B173" s="1">
        <v>11.75</v>
      </c>
      <c r="C173" s="1">
        <v>172.0</v>
      </c>
      <c r="D173">
        <f t="shared" si="7"/>
        <v>0.05312015255</v>
      </c>
      <c r="E173">
        <f t="shared" si="8"/>
        <v>1.918446877</v>
      </c>
      <c r="F173">
        <f t="shared" si="1"/>
        <v>11.05511311</v>
      </c>
      <c r="G173">
        <f t="shared" si="2"/>
        <v>0.6948868854</v>
      </c>
      <c r="H173">
        <f t="shared" si="9"/>
        <v>9.777740651</v>
      </c>
      <c r="I173" s="4">
        <f t="shared" si="3"/>
        <v>-8.500368188</v>
      </c>
      <c r="J173" s="4">
        <f t="shared" si="4"/>
        <v>1.277372463</v>
      </c>
      <c r="K173" s="5">
        <f t="shared" si="5"/>
        <v>20.83285377</v>
      </c>
      <c r="L173">
        <f t="shared" si="6"/>
        <v>30.61059442</v>
      </c>
    </row>
    <row r="174">
      <c r="A174" s="1">
        <v>2.0181128E7</v>
      </c>
      <c r="B174" s="1">
        <v>11.75</v>
      </c>
      <c r="C174" s="1">
        <v>173.0</v>
      </c>
      <c r="D174">
        <f t="shared" si="7"/>
        <v>0.05312015255</v>
      </c>
      <c r="E174">
        <f t="shared" si="8"/>
        <v>1.918446877</v>
      </c>
      <c r="F174">
        <f t="shared" si="1"/>
        <v>11.10823327</v>
      </c>
      <c r="G174">
        <f t="shared" si="2"/>
        <v>0.6417667328</v>
      </c>
      <c r="H174">
        <f t="shared" si="9"/>
        <v>9.777740651</v>
      </c>
      <c r="I174" s="4">
        <f t="shared" si="3"/>
        <v>-8.447248035</v>
      </c>
      <c r="J174" s="4">
        <f t="shared" si="4"/>
        <v>1.330492616</v>
      </c>
      <c r="K174" s="5">
        <f t="shared" si="5"/>
        <v>20.88597392</v>
      </c>
      <c r="L174">
        <f t="shared" si="6"/>
        <v>30.66371457</v>
      </c>
    </row>
    <row r="175">
      <c r="A175" s="1">
        <v>2.0181129E7</v>
      </c>
      <c r="B175" s="1">
        <v>11.5</v>
      </c>
      <c r="C175" s="1">
        <v>174.0</v>
      </c>
      <c r="D175">
        <f t="shared" si="7"/>
        <v>0.05312015255</v>
      </c>
      <c r="E175">
        <f t="shared" si="8"/>
        <v>1.918446877</v>
      </c>
      <c r="F175">
        <f t="shared" si="1"/>
        <v>11.16135342</v>
      </c>
      <c r="G175">
        <f t="shared" si="2"/>
        <v>0.3386465803</v>
      </c>
      <c r="H175">
        <f t="shared" si="9"/>
        <v>9.777740651</v>
      </c>
      <c r="I175" s="4">
        <f t="shared" si="3"/>
        <v>-8.394127883</v>
      </c>
      <c r="J175" s="4">
        <f t="shared" si="4"/>
        <v>1.383612769</v>
      </c>
      <c r="K175" s="5">
        <f t="shared" si="5"/>
        <v>20.93909407</v>
      </c>
      <c r="L175">
        <f t="shared" si="6"/>
        <v>30.71683472</v>
      </c>
    </row>
    <row r="176">
      <c r="A176" s="1">
        <v>2.018113E7</v>
      </c>
      <c r="B176" s="1">
        <v>11.55</v>
      </c>
      <c r="C176" s="1">
        <v>175.0</v>
      </c>
      <c r="D176">
        <f t="shared" si="7"/>
        <v>0.05312015255</v>
      </c>
      <c r="E176">
        <f t="shared" si="8"/>
        <v>1.918446877</v>
      </c>
      <c r="F176">
        <f t="shared" si="1"/>
        <v>11.21447357</v>
      </c>
      <c r="G176">
        <f t="shared" si="2"/>
        <v>0.3355264277</v>
      </c>
      <c r="H176">
        <f t="shared" si="9"/>
        <v>9.777740651</v>
      </c>
      <c r="I176" s="4">
        <f t="shared" si="3"/>
        <v>-8.34100773</v>
      </c>
      <c r="J176" s="4">
        <f t="shared" si="4"/>
        <v>1.436732921</v>
      </c>
      <c r="K176" s="5">
        <f t="shared" si="5"/>
        <v>20.99221422</v>
      </c>
      <c r="L176">
        <f t="shared" si="6"/>
        <v>30.76995487</v>
      </c>
    </row>
    <row r="177">
      <c r="A177" s="1">
        <v>2.0181203E7</v>
      </c>
      <c r="B177" s="1">
        <v>11.7</v>
      </c>
      <c r="C177" s="1">
        <v>176.0</v>
      </c>
      <c r="D177">
        <f t="shared" si="7"/>
        <v>0.05312015255</v>
      </c>
      <c r="E177">
        <f t="shared" si="8"/>
        <v>1.918446877</v>
      </c>
      <c r="F177">
        <f t="shared" si="1"/>
        <v>11.26759372</v>
      </c>
      <c r="G177">
        <f t="shared" si="2"/>
        <v>0.4324062752</v>
      </c>
      <c r="H177">
        <f t="shared" si="9"/>
        <v>9.777740651</v>
      </c>
      <c r="I177" s="4">
        <f t="shared" si="3"/>
        <v>-8.287887578</v>
      </c>
      <c r="J177" s="4">
        <f t="shared" si="4"/>
        <v>1.489853074</v>
      </c>
      <c r="K177" s="5">
        <f t="shared" si="5"/>
        <v>21.04533438</v>
      </c>
      <c r="L177">
        <f t="shared" si="6"/>
        <v>30.82307503</v>
      </c>
    </row>
    <row r="178">
      <c r="A178" s="1">
        <v>2.0181204E7</v>
      </c>
      <c r="B178" s="1">
        <v>11.8</v>
      </c>
      <c r="C178" s="1">
        <v>177.0</v>
      </c>
      <c r="D178">
        <f t="shared" si="7"/>
        <v>0.05312015255</v>
      </c>
      <c r="E178">
        <f t="shared" si="8"/>
        <v>1.918446877</v>
      </c>
      <c r="F178">
        <f t="shared" si="1"/>
        <v>11.32071388</v>
      </c>
      <c r="G178">
        <f t="shared" si="2"/>
        <v>0.4792861226</v>
      </c>
      <c r="H178">
        <f t="shared" si="9"/>
        <v>9.777740651</v>
      </c>
      <c r="I178" s="4">
        <f t="shared" si="3"/>
        <v>-8.234767425</v>
      </c>
      <c r="J178" s="4">
        <f t="shared" si="4"/>
        <v>1.542973226</v>
      </c>
      <c r="K178" s="5">
        <f t="shared" si="5"/>
        <v>21.09845453</v>
      </c>
      <c r="L178">
        <f t="shared" si="6"/>
        <v>30.87619518</v>
      </c>
    </row>
    <row r="179">
      <c r="A179" s="1">
        <v>2.0181205E7</v>
      </c>
      <c r="B179" s="1">
        <v>11.55</v>
      </c>
      <c r="C179" s="1">
        <v>178.0</v>
      </c>
      <c r="D179">
        <f t="shared" si="7"/>
        <v>0.05312015255</v>
      </c>
      <c r="E179">
        <f t="shared" si="8"/>
        <v>1.918446877</v>
      </c>
      <c r="F179">
        <f t="shared" si="1"/>
        <v>11.37383403</v>
      </c>
      <c r="G179">
        <f t="shared" si="2"/>
        <v>0.1761659701</v>
      </c>
      <c r="H179">
        <f t="shared" si="9"/>
        <v>9.777740651</v>
      </c>
      <c r="I179" s="4">
        <f t="shared" si="3"/>
        <v>-8.181647273</v>
      </c>
      <c r="J179" s="4">
        <f t="shared" si="4"/>
        <v>1.596093379</v>
      </c>
      <c r="K179" s="5">
        <f t="shared" si="5"/>
        <v>21.15157468</v>
      </c>
      <c r="L179">
        <f t="shared" si="6"/>
        <v>30.92931533</v>
      </c>
    </row>
    <row r="180">
      <c r="A180" s="1">
        <v>2.0181206E7</v>
      </c>
      <c r="B180" s="1">
        <v>11.3</v>
      </c>
      <c r="C180" s="1">
        <v>179.0</v>
      </c>
      <c r="D180">
        <f t="shared" si="7"/>
        <v>0.05312015255</v>
      </c>
      <c r="E180">
        <f t="shared" si="8"/>
        <v>1.918446877</v>
      </c>
      <c r="F180">
        <f t="shared" si="1"/>
        <v>11.42695418</v>
      </c>
      <c r="G180">
        <f t="shared" si="2"/>
        <v>-0.1269541825</v>
      </c>
      <c r="H180">
        <f t="shared" si="9"/>
        <v>9.777740651</v>
      </c>
      <c r="I180" s="4">
        <f t="shared" si="3"/>
        <v>-8.12852712</v>
      </c>
      <c r="J180" s="4">
        <f t="shared" si="4"/>
        <v>1.649213531</v>
      </c>
      <c r="K180" s="5">
        <f t="shared" si="5"/>
        <v>21.20469483</v>
      </c>
      <c r="L180">
        <f t="shared" si="6"/>
        <v>30.98243548</v>
      </c>
    </row>
    <row r="181">
      <c r="A181" s="1">
        <v>2.0181207E7</v>
      </c>
      <c r="B181" s="1">
        <v>11.2</v>
      </c>
      <c r="C181" s="1">
        <v>180.0</v>
      </c>
      <c r="D181">
        <f t="shared" si="7"/>
        <v>0.05312015255</v>
      </c>
      <c r="E181">
        <f t="shared" si="8"/>
        <v>1.918446877</v>
      </c>
      <c r="F181">
        <f t="shared" si="1"/>
        <v>11.48007434</v>
      </c>
      <c r="G181">
        <f t="shared" si="2"/>
        <v>-0.280074335</v>
      </c>
      <c r="H181">
        <f t="shared" si="9"/>
        <v>9.777740651</v>
      </c>
      <c r="I181" s="4">
        <f t="shared" si="3"/>
        <v>-8.075406967</v>
      </c>
      <c r="J181" s="4">
        <f t="shared" si="4"/>
        <v>1.702333684</v>
      </c>
      <c r="K181" s="5">
        <f t="shared" si="5"/>
        <v>21.25781499</v>
      </c>
      <c r="L181">
        <f t="shared" si="6"/>
        <v>31.03555564</v>
      </c>
    </row>
    <row r="182">
      <c r="A182" s="1">
        <v>2.018121E7</v>
      </c>
      <c r="B182" s="1">
        <v>11.1</v>
      </c>
      <c r="C182" s="1">
        <v>181.0</v>
      </c>
      <c r="D182">
        <f t="shared" si="7"/>
        <v>0.05312015255</v>
      </c>
      <c r="E182">
        <f t="shared" si="8"/>
        <v>1.918446877</v>
      </c>
      <c r="F182">
        <f t="shared" si="1"/>
        <v>11.53319449</v>
      </c>
      <c r="G182">
        <f t="shared" si="2"/>
        <v>-0.4331944876</v>
      </c>
      <c r="H182">
        <f t="shared" si="9"/>
        <v>9.777740651</v>
      </c>
      <c r="I182" s="4">
        <f t="shared" si="3"/>
        <v>-8.022286815</v>
      </c>
      <c r="J182" s="4">
        <f t="shared" si="4"/>
        <v>1.755453836</v>
      </c>
      <c r="K182" s="5">
        <f t="shared" si="5"/>
        <v>21.31093514</v>
      </c>
      <c r="L182">
        <f t="shared" si="6"/>
        <v>31.08867579</v>
      </c>
    </row>
    <row r="183">
      <c r="A183" s="1">
        <v>2.0181211E7</v>
      </c>
      <c r="B183" s="1">
        <v>11.0</v>
      </c>
      <c r="C183" s="1">
        <v>182.0</v>
      </c>
      <c r="D183">
        <f t="shared" si="7"/>
        <v>0.05312015255</v>
      </c>
      <c r="E183">
        <f t="shared" si="8"/>
        <v>1.918446877</v>
      </c>
      <c r="F183">
        <f t="shared" si="1"/>
        <v>11.58631464</v>
      </c>
      <c r="G183">
        <f t="shared" si="2"/>
        <v>-0.5863146401</v>
      </c>
      <c r="H183">
        <f t="shared" si="9"/>
        <v>9.777740651</v>
      </c>
      <c r="I183" s="4">
        <f t="shared" si="3"/>
        <v>-7.969166662</v>
      </c>
      <c r="J183" s="4">
        <f t="shared" si="4"/>
        <v>1.808573989</v>
      </c>
      <c r="K183" s="5">
        <f t="shared" si="5"/>
        <v>21.36405529</v>
      </c>
      <c r="L183">
        <f t="shared" si="6"/>
        <v>31.14179594</v>
      </c>
    </row>
    <row r="184">
      <c r="A184" s="1">
        <v>2.0181212E7</v>
      </c>
      <c r="B184" s="1">
        <v>11.3</v>
      </c>
      <c r="C184" s="1">
        <v>183.0</v>
      </c>
      <c r="D184">
        <f t="shared" si="7"/>
        <v>0.05312015255</v>
      </c>
      <c r="E184">
        <f t="shared" si="8"/>
        <v>1.918446877</v>
      </c>
      <c r="F184">
        <f t="shared" si="1"/>
        <v>11.63943479</v>
      </c>
      <c r="G184">
        <f t="shared" si="2"/>
        <v>-0.3394347927</v>
      </c>
      <c r="H184">
        <f t="shared" si="9"/>
        <v>9.777740651</v>
      </c>
      <c r="I184" s="4">
        <f t="shared" si="3"/>
        <v>-7.91604651</v>
      </c>
      <c r="J184" s="4">
        <f t="shared" si="4"/>
        <v>1.861694141</v>
      </c>
      <c r="K184" s="5">
        <f t="shared" si="5"/>
        <v>21.41717544</v>
      </c>
      <c r="L184">
        <f t="shared" si="6"/>
        <v>31.1949161</v>
      </c>
    </row>
    <row r="185">
      <c r="A185" s="1">
        <v>2.0181213E7</v>
      </c>
      <c r="B185" s="1">
        <v>11.5</v>
      </c>
      <c r="C185" s="1">
        <v>184.0</v>
      </c>
      <c r="D185">
        <f t="shared" si="7"/>
        <v>0.05312015255</v>
      </c>
      <c r="E185">
        <f t="shared" si="8"/>
        <v>1.918446877</v>
      </c>
      <c r="F185">
        <f t="shared" si="1"/>
        <v>11.69255495</v>
      </c>
      <c r="G185">
        <f t="shared" si="2"/>
        <v>-0.1925549452</v>
      </c>
      <c r="H185">
        <f t="shared" si="9"/>
        <v>9.777740651</v>
      </c>
      <c r="I185" s="4">
        <f t="shared" si="3"/>
        <v>-7.862926357</v>
      </c>
      <c r="J185" s="4">
        <f t="shared" si="4"/>
        <v>1.914814294</v>
      </c>
      <c r="K185" s="5">
        <f t="shared" si="5"/>
        <v>21.4702956</v>
      </c>
      <c r="L185">
        <f t="shared" si="6"/>
        <v>31.24803625</v>
      </c>
    </row>
    <row r="186">
      <c r="A186" s="1">
        <v>2.0181214E7</v>
      </c>
      <c r="B186" s="1">
        <v>11.35</v>
      </c>
      <c r="C186" s="1">
        <v>185.0</v>
      </c>
      <c r="D186">
        <f t="shared" si="7"/>
        <v>0.05312015255</v>
      </c>
      <c r="E186">
        <f t="shared" si="8"/>
        <v>1.918446877</v>
      </c>
      <c r="F186">
        <f t="shared" si="1"/>
        <v>11.7456751</v>
      </c>
      <c r="G186">
        <f t="shared" si="2"/>
        <v>-0.3956750978</v>
      </c>
      <c r="H186">
        <f t="shared" si="9"/>
        <v>9.777740651</v>
      </c>
      <c r="I186" s="4">
        <f t="shared" si="3"/>
        <v>-7.809806205</v>
      </c>
      <c r="J186" s="4">
        <f t="shared" si="4"/>
        <v>1.967934447</v>
      </c>
      <c r="K186" s="5">
        <f t="shared" si="5"/>
        <v>21.52341575</v>
      </c>
      <c r="L186">
        <f t="shared" si="6"/>
        <v>31.3011564</v>
      </c>
    </row>
    <row r="187">
      <c r="A187" s="1">
        <v>2.0181217E7</v>
      </c>
      <c r="B187" s="1">
        <v>11.4</v>
      </c>
      <c r="C187" s="1">
        <v>186.0</v>
      </c>
      <c r="D187">
        <f t="shared" si="7"/>
        <v>0.05312015255</v>
      </c>
      <c r="E187">
        <f t="shared" si="8"/>
        <v>1.918446877</v>
      </c>
      <c r="F187">
        <f t="shared" si="1"/>
        <v>11.79879525</v>
      </c>
      <c r="G187">
        <f t="shared" si="2"/>
        <v>-0.3987952503</v>
      </c>
      <c r="H187">
        <f t="shared" si="9"/>
        <v>9.777740651</v>
      </c>
      <c r="I187" s="4">
        <f t="shared" si="3"/>
        <v>-7.756686052</v>
      </c>
      <c r="J187" s="4">
        <f t="shared" si="4"/>
        <v>2.021054599</v>
      </c>
      <c r="K187" s="5">
        <f t="shared" si="5"/>
        <v>21.5765359</v>
      </c>
      <c r="L187">
        <f t="shared" si="6"/>
        <v>31.35427655</v>
      </c>
    </row>
    <row r="188">
      <c r="A188" s="1">
        <v>2.0181218E7</v>
      </c>
      <c r="B188" s="1">
        <v>11.2</v>
      </c>
      <c r="C188" s="1">
        <v>187.0</v>
      </c>
      <c r="D188">
        <f t="shared" si="7"/>
        <v>0.05312015255</v>
      </c>
      <c r="E188">
        <f t="shared" si="8"/>
        <v>1.918446877</v>
      </c>
      <c r="F188">
        <f t="shared" si="1"/>
        <v>11.8519154</v>
      </c>
      <c r="G188">
        <f t="shared" si="2"/>
        <v>-0.6519154029</v>
      </c>
      <c r="H188">
        <f t="shared" si="9"/>
        <v>9.777740651</v>
      </c>
      <c r="I188" s="4">
        <f t="shared" si="3"/>
        <v>-7.7035659</v>
      </c>
      <c r="J188" s="4">
        <f t="shared" si="4"/>
        <v>2.074174752</v>
      </c>
      <c r="K188" s="5">
        <f t="shared" si="5"/>
        <v>21.62965605</v>
      </c>
      <c r="L188">
        <f t="shared" si="6"/>
        <v>31.40739671</v>
      </c>
    </row>
    <row r="189">
      <c r="A189" s="1">
        <v>2.0181219E7</v>
      </c>
      <c r="B189" s="1">
        <v>11.3</v>
      </c>
      <c r="C189" s="1">
        <v>188.0</v>
      </c>
      <c r="D189">
        <f t="shared" si="7"/>
        <v>0.05312015255</v>
      </c>
      <c r="E189">
        <f t="shared" si="8"/>
        <v>1.918446877</v>
      </c>
      <c r="F189">
        <f t="shared" si="1"/>
        <v>11.90503556</v>
      </c>
      <c r="G189">
        <f t="shared" si="2"/>
        <v>-0.6050355554</v>
      </c>
      <c r="H189">
        <f t="shared" si="9"/>
        <v>9.777740651</v>
      </c>
      <c r="I189" s="4">
        <f t="shared" si="3"/>
        <v>-7.650445747</v>
      </c>
      <c r="J189" s="4">
        <f t="shared" si="4"/>
        <v>2.127294904</v>
      </c>
      <c r="K189" s="5">
        <f t="shared" si="5"/>
        <v>21.68277621</v>
      </c>
      <c r="L189">
        <f t="shared" si="6"/>
        <v>31.46051686</v>
      </c>
    </row>
    <row r="190">
      <c r="A190" s="1">
        <v>2.018122E7</v>
      </c>
      <c r="B190" s="1">
        <v>11.3</v>
      </c>
      <c r="C190" s="1">
        <v>189.0</v>
      </c>
      <c r="D190">
        <f t="shared" si="7"/>
        <v>0.05312015255</v>
      </c>
      <c r="E190">
        <f t="shared" si="8"/>
        <v>1.918446877</v>
      </c>
      <c r="F190">
        <f t="shared" si="1"/>
        <v>11.95815571</v>
      </c>
      <c r="G190">
        <f t="shared" si="2"/>
        <v>-0.6581557079</v>
      </c>
      <c r="H190">
        <f t="shared" si="9"/>
        <v>9.777740651</v>
      </c>
      <c r="I190" s="4">
        <f t="shared" si="3"/>
        <v>-7.597325595</v>
      </c>
      <c r="J190" s="4">
        <f t="shared" si="4"/>
        <v>2.180415057</v>
      </c>
      <c r="K190" s="5">
        <f t="shared" si="5"/>
        <v>21.73589636</v>
      </c>
      <c r="L190">
        <f t="shared" si="6"/>
        <v>31.51363701</v>
      </c>
    </row>
    <row r="191">
      <c r="A191" s="1">
        <v>2.0181221E7</v>
      </c>
      <c r="B191" s="1">
        <v>11.4</v>
      </c>
      <c r="C191" s="1">
        <v>190.0</v>
      </c>
      <c r="D191">
        <f t="shared" si="7"/>
        <v>0.05312015255</v>
      </c>
      <c r="E191">
        <f t="shared" si="8"/>
        <v>1.918446877</v>
      </c>
      <c r="F191">
        <f t="shared" si="1"/>
        <v>12.01127586</v>
      </c>
      <c r="G191">
        <f t="shared" si="2"/>
        <v>-0.6112758605</v>
      </c>
      <c r="H191">
        <f t="shared" si="9"/>
        <v>9.777740651</v>
      </c>
      <c r="I191" s="4">
        <f t="shared" si="3"/>
        <v>-7.544205442</v>
      </c>
      <c r="J191" s="4">
        <f t="shared" si="4"/>
        <v>2.233535209</v>
      </c>
      <c r="K191" s="5">
        <f t="shared" si="5"/>
        <v>21.78901651</v>
      </c>
      <c r="L191">
        <f t="shared" si="6"/>
        <v>31.56675716</v>
      </c>
    </row>
    <row r="192">
      <c r="A192" s="1">
        <v>2.0181222E7</v>
      </c>
      <c r="B192" s="1">
        <v>11.25</v>
      </c>
      <c r="C192" s="1">
        <v>191.0</v>
      </c>
      <c r="D192">
        <f t="shared" si="7"/>
        <v>0.05312015255</v>
      </c>
      <c r="E192">
        <f t="shared" si="8"/>
        <v>1.918446877</v>
      </c>
      <c r="F192">
        <f t="shared" si="1"/>
        <v>12.06439601</v>
      </c>
      <c r="G192">
        <f t="shared" si="2"/>
        <v>-0.814396013</v>
      </c>
      <c r="H192">
        <f t="shared" si="9"/>
        <v>9.777740651</v>
      </c>
      <c r="I192" s="4">
        <f t="shared" si="3"/>
        <v>-7.491085289</v>
      </c>
      <c r="J192" s="4">
        <f t="shared" si="4"/>
        <v>2.286655362</v>
      </c>
      <c r="K192" s="5">
        <f t="shared" si="5"/>
        <v>21.84213666</v>
      </c>
      <c r="L192">
        <f t="shared" si="6"/>
        <v>31.61987732</v>
      </c>
    </row>
    <row r="193">
      <c r="A193" s="1">
        <v>2.0181224E7</v>
      </c>
      <c r="B193" s="1">
        <v>11.2</v>
      </c>
      <c r="C193" s="1">
        <v>192.0</v>
      </c>
      <c r="D193">
        <f t="shared" si="7"/>
        <v>0.05312015255</v>
      </c>
      <c r="E193">
        <f t="shared" si="8"/>
        <v>1.918446877</v>
      </c>
      <c r="F193">
        <f t="shared" si="1"/>
        <v>12.11751617</v>
      </c>
      <c r="G193">
        <f t="shared" si="2"/>
        <v>-0.9175161656</v>
      </c>
      <c r="H193">
        <f t="shared" si="9"/>
        <v>9.777740651</v>
      </c>
      <c r="I193" s="4">
        <f t="shared" si="3"/>
        <v>-7.437965137</v>
      </c>
      <c r="J193" s="4">
        <f t="shared" si="4"/>
        <v>2.339775514</v>
      </c>
      <c r="K193" s="5">
        <f t="shared" si="5"/>
        <v>21.89525682</v>
      </c>
      <c r="L193">
        <f t="shared" si="6"/>
        <v>31.67299747</v>
      </c>
    </row>
    <row r="194">
      <c r="A194" s="1">
        <v>2.0181225E7</v>
      </c>
      <c r="B194" s="1">
        <v>11.15</v>
      </c>
      <c r="C194" s="1">
        <v>193.0</v>
      </c>
      <c r="D194">
        <f t="shared" si="7"/>
        <v>0.05312015255</v>
      </c>
      <c r="E194">
        <f t="shared" si="8"/>
        <v>1.918446877</v>
      </c>
      <c r="F194">
        <f t="shared" si="1"/>
        <v>12.17063632</v>
      </c>
      <c r="G194">
        <f t="shared" si="2"/>
        <v>-1.020636318</v>
      </c>
      <c r="H194">
        <f t="shared" si="9"/>
        <v>9.777740651</v>
      </c>
      <c r="I194" s="4">
        <f t="shared" si="3"/>
        <v>-7.384844984</v>
      </c>
      <c r="J194" s="4">
        <f t="shared" si="4"/>
        <v>2.392895667</v>
      </c>
      <c r="K194" s="5">
        <f t="shared" si="5"/>
        <v>21.94837697</v>
      </c>
      <c r="L194">
        <f t="shared" si="6"/>
        <v>31.72611762</v>
      </c>
    </row>
    <row r="195">
      <c r="A195" s="1">
        <v>2.0181226E7</v>
      </c>
      <c r="B195" s="1">
        <v>11.2</v>
      </c>
      <c r="C195" s="1">
        <v>194.0</v>
      </c>
      <c r="D195">
        <f t="shared" si="7"/>
        <v>0.05312015255</v>
      </c>
      <c r="E195">
        <f t="shared" si="8"/>
        <v>1.918446877</v>
      </c>
      <c r="F195">
        <f t="shared" si="1"/>
        <v>12.22375647</v>
      </c>
      <c r="G195">
        <f t="shared" si="2"/>
        <v>-1.023756471</v>
      </c>
      <c r="H195">
        <f t="shared" si="9"/>
        <v>9.777740651</v>
      </c>
      <c r="I195" s="4">
        <f t="shared" si="3"/>
        <v>-7.331724832</v>
      </c>
      <c r="J195" s="4">
        <f t="shared" si="4"/>
        <v>2.446015819</v>
      </c>
      <c r="K195" s="5">
        <f t="shared" si="5"/>
        <v>22.00149712</v>
      </c>
      <c r="L195">
        <f t="shared" si="6"/>
        <v>31.77923777</v>
      </c>
    </row>
    <row r="196">
      <c r="A196" s="1">
        <v>2.0181227E7</v>
      </c>
      <c r="B196" s="1">
        <v>11.25</v>
      </c>
      <c r="C196" s="1">
        <v>195.0</v>
      </c>
      <c r="D196">
        <f t="shared" si="7"/>
        <v>0.05312015255</v>
      </c>
      <c r="E196">
        <f t="shared" si="8"/>
        <v>1.918446877</v>
      </c>
      <c r="F196">
        <f t="shared" si="1"/>
        <v>12.27687662</v>
      </c>
      <c r="G196">
        <f t="shared" si="2"/>
        <v>-1.026876623</v>
      </c>
      <c r="H196">
        <f t="shared" si="9"/>
        <v>9.777740651</v>
      </c>
      <c r="I196" s="4">
        <f t="shared" si="3"/>
        <v>-7.278604679</v>
      </c>
      <c r="J196" s="4">
        <f t="shared" si="4"/>
        <v>2.499135972</v>
      </c>
      <c r="K196" s="5">
        <f t="shared" si="5"/>
        <v>22.05461727</v>
      </c>
      <c r="L196">
        <f t="shared" si="6"/>
        <v>31.83235793</v>
      </c>
    </row>
    <row r="197">
      <c r="A197" s="1">
        <v>2.0181228E7</v>
      </c>
      <c r="B197" s="1">
        <v>11.25</v>
      </c>
      <c r="C197" s="1">
        <v>196.0</v>
      </c>
      <c r="D197">
        <f t="shared" si="7"/>
        <v>0.05312015255</v>
      </c>
      <c r="E197">
        <f t="shared" si="8"/>
        <v>1.918446877</v>
      </c>
      <c r="F197">
        <f t="shared" si="1"/>
        <v>12.32999678</v>
      </c>
      <c r="G197">
        <f t="shared" si="2"/>
        <v>-1.079996776</v>
      </c>
      <c r="H197">
        <f t="shared" si="9"/>
        <v>9.777740651</v>
      </c>
      <c r="I197" s="4">
        <f t="shared" si="3"/>
        <v>-7.225484527</v>
      </c>
      <c r="J197" s="4">
        <f t="shared" si="4"/>
        <v>2.552256125</v>
      </c>
      <c r="K197" s="5">
        <f t="shared" si="5"/>
        <v>22.10773743</v>
      </c>
      <c r="L197">
        <f t="shared" si="6"/>
        <v>31.88547808</v>
      </c>
    </row>
    <row r="198">
      <c r="A198" s="1">
        <v>2.0190102E7</v>
      </c>
      <c r="B198" s="1">
        <v>11.1</v>
      </c>
      <c r="C198" s="1">
        <v>197.0</v>
      </c>
      <c r="D198">
        <f t="shared" si="7"/>
        <v>0.05312015255</v>
      </c>
      <c r="E198">
        <f t="shared" si="8"/>
        <v>1.918446877</v>
      </c>
      <c r="F198">
        <f t="shared" si="1"/>
        <v>12.38311693</v>
      </c>
      <c r="G198">
        <f t="shared" si="2"/>
        <v>-1.283116928</v>
      </c>
      <c r="H198">
        <f t="shared" si="9"/>
        <v>9.777740651</v>
      </c>
      <c r="I198" s="4">
        <f t="shared" si="3"/>
        <v>-7.172364374</v>
      </c>
      <c r="J198" s="4">
        <f t="shared" si="4"/>
        <v>2.605376277</v>
      </c>
      <c r="K198" s="5">
        <f t="shared" si="5"/>
        <v>22.16085758</v>
      </c>
      <c r="L198">
        <f t="shared" si="6"/>
        <v>31.93859823</v>
      </c>
    </row>
    <row r="199">
      <c r="A199" s="1">
        <v>2.0190103E7</v>
      </c>
      <c r="B199" s="1">
        <v>10.9</v>
      </c>
      <c r="C199" s="1">
        <v>198.0</v>
      </c>
      <c r="D199">
        <f t="shared" si="7"/>
        <v>0.05312015255</v>
      </c>
      <c r="E199">
        <f t="shared" si="8"/>
        <v>1.918446877</v>
      </c>
      <c r="F199">
        <f t="shared" si="1"/>
        <v>12.43623708</v>
      </c>
      <c r="G199">
        <f t="shared" si="2"/>
        <v>-1.536237081</v>
      </c>
      <c r="H199">
        <f t="shared" si="9"/>
        <v>9.777740651</v>
      </c>
      <c r="I199" s="4">
        <f t="shared" si="3"/>
        <v>-7.119244222</v>
      </c>
      <c r="J199" s="4">
        <f t="shared" si="4"/>
        <v>2.65849643</v>
      </c>
      <c r="K199" s="5">
        <f t="shared" si="5"/>
        <v>22.21397773</v>
      </c>
      <c r="L199">
        <f t="shared" si="6"/>
        <v>31.99171838</v>
      </c>
    </row>
    <row r="200">
      <c r="A200" s="1">
        <v>2.0190104E7</v>
      </c>
      <c r="B200" s="1">
        <v>10.7</v>
      </c>
      <c r="C200" s="1">
        <v>199.0</v>
      </c>
      <c r="D200">
        <f t="shared" si="7"/>
        <v>0.05312015255</v>
      </c>
      <c r="E200">
        <f t="shared" si="8"/>
        <v>1.918446877</v>
      </c>
      <c r="F200">
        <f t="shared" si="1"/>
        <v>12.48935723</v>
      </c>
      <c r="G200">
        <f t="shared" si="2"/>
        <v>-1.789357233</v>
      </c>
      <c r="H200">
        <f t="shared" si="9"/>
        <v>9.777740651</v>
      </c>
      <c r="I200" s="4">
        <f t="shared" si="3"/>
        <v>-7.066124069</v>
      </c>
      <c r="J200" s="4">
        <f t="shared" si="4"/>
        <v>2.711616582</v>
      </c>
      <c r="K200" s="5">
        <f t="shared" si="5"/>
        <v>22.26709788</v>
      </c>
      <c r="L200">
        <f t="shared" si="6"/>
        <v>32.04483854</v>
      </c>
    </row>
    <row r="201">
      <c r="A201" s="1">
        <v>2.0190107E7</v>
      </c>
      <c r="B201" s="1">
        <v>11.0</v>
      </c>
      <c r="C201" s="1">
        <v>200.0</v>
      </c>
      <c r="D201">
        <f t="shared" si="7"/>
        <v>0.05312015255</v>
      </c>
      <c r="E201">
        <f t="shared" si="8"/>
        <v>1.918446877</v>
      </c>
      <c r="F201">
        <f t="shared" si="1"/>
        <v>12.54247739</v>
      </c>
      <c r="G201">
        <f t="shared" si="2"/>
        <v>-1.542477386</v>
      </c>
      <c r="H201">
        <f t="shared" si="9"/>
        <v>9.777740651</v>
      </c>
      <c r="I201" s="4">
        <f t="shared" si="3"/>
        <v>-7.013003917</v>
      </c>
      <c r="J201" s="4">
        <f t="shared" si="4"/>
        <v>2.764736735</v>
      </c>
      <c r="K201" s="5">
        <f t="shared" si="5"/>
        <v>22.32021804</v>
      </c>
      <c r="L201">
        <f t="shared" si="6"/>
        <v>32.09795869</v>
      </c>
    </row>
    <row r="202">
      <c r="A202" s="1">
        <v>2.0190108E7</v>
      </c>
      <c r="B202" s="1">
        <v>10.95</v>
      </c>
      <c r="C202" s="1">
        <v>201.0</v>
      </c>
      <c r="D202">
        <f t="shared" si="7"/>
        <v>0.05312015255</v>
      </c>
      <c r="E202">
        <f t="shared" si="8"/>
        <v>1.918446877</v>
      </c>
      <c r="F202">
        <f t="shared" si="1"/>
        <v>12.59559754</v>
      </c>
      <c r="G202">
        <f t="shared" si="2"/>
        <v>-1.645597539</v>
      </c>
      <c r="H202">
        <f t="shared" si="9"/>
        <v>9.777740651</v>
      </c>
      <c r="I202" s="4">
        <f t="shared" si="3"/>
        <v>-6.959883764</v>
      </c>
      <c r="J202" s="4">
        <f t="shared" si="4"/>
        <v>2.817856887</v>
      </c>
      <c r="K202" s="5">
        <f t="shared" si="5"/>
        <v>22.37333819</v>
      </c>
      <c r="L202">
        <f t="shared" si="6"/>
        <v>32.15107884</v>
      </c>
    </row>
    <row r="203">
      <c r="A203" s="1">
        <v>2.0190109E7</v>
      </c>
      <c r="B203" s="1">
        <v>11.1</v>
      </c>
      <c r="C203" s="1">
        <v>202.0</v>
      </c>
      <c r="D203">
        <f t="shared" si="7"/>
        <v>0.05312015255</v>
      </c>
      <c r="E203">
        <f t="shared" si="8"/>
        <v>1.918446877</v>
      </c>
      <c r="F203">
        <f t="shared" si="1"/>
        <v>12.64871769</v>
      </c>
      <c r="G203">
        <f t="shared" si="2"/>
        <v>-1.548717691</v>
      </c>
      <c r="H203">
        <f t="shared" si="9"/>
        <v>9.777740651</v>
      </c>
      <c r="I203" s="4">
        <f t="shared" si="3"/>
        <v>-6.906763611</v>
      </c>
      <c r="J203" s="4">
        <f t="shared" si="4"/>
        <v>2.87097704</v>
      </c>
      <c r="K203" s="5">
        <f t="shared" si="5"/>
        <v>22.42645834</v>
      </c>
      <c r="L203">
        <f t="shared" si="6"/>
        <v>32.20419899</v>
      </c>
    </row>
    <row r="204">
      <c r="A204" s="1">
        <v>2.019011E7</v>
      </c>
      <c r="B204" s="1">
        <v>11.15</v>
      </c>
      <c r="C204" s="1">
        <v>203.0</v>
      </c>
      <c r="D204">
        <f t="shared" si="7"/>
        <v>0.05312015255</v>
      </c>
      <c r="E204">
        <f t="shared" si="8"/>
        <v>1.918446877</v>
      </c>
      <c r="F204">
        <f t="shared" si="1"/>
        <v>12.70183784</v>
      </c>
      <c r="G204">
        <f t="shared" si="2"/>
        <v>-1.551837844</v>
      </c>
      <c r="H204">
        <f t="shared" si="9"/>
        <v>9.777740651</v>
      </c>
      <c r="I204" s="4">
        <f t="shared" si="3"/>
        <v>-6.853643459</v>
      </c>
      <c r="J204" s="4">
        <f t="shared" si="4"/>
        <v>2.924097192</v>
      </c>
      <c r="K204" s="5">
        <f t="shared" si="5"/>
        <v>22.47957849</v>
      </c>
      <c r="L204">
        <f t="shared" si="6"/>
        <v>32.25731915</v>
      </c>
    </row>
    <row r="205">
      <c r="A205" s="1">
        <v>2.0190111E7</v>
      </c>
      <c r="B205" s="1">
        <v>11.2</v>
      </c>
      <c r="C205" s="1">
        <v>204.0</v>
      </c>
      <c r="D205">
        <f t="shared" si="7"/>
        <v>0.05312015255</v>
      </c>
      <c r="E205">
        <f t="shared" si="8"/>
        <v>1.918446877</v>
      </c>
      <c r="F205">
        <f t="shared" si="1"/>
        <v>12.754958</v>
      </c>
      <c r="G205">
        <f t="shared" si="2"/>
        <v>-1.554957996</v>
      </c>
      <c r="H205">
        <f t="shared" si="9"/>
        <v>9.777740651</v>
      </c>
      <c r="I205" s="4">
        <f t="shared" si="3"/>
        <v>-6.800523306</v>
      </c>
      <c r="J205" s="4">
        <f t="shared" si="4"/>
        <v>2.977217345</v>
      </c>
      <c r="K205" s="5">
        <f t="shared" si="5"/>
        <v>22.53269865</v>
      </c>
      <c r="L205">
        <f t="shared" si="6"/>
        <v>32.3104393</v>
      </c>
    </row>
    <row r="206">
      <c r="A206" s="1">
        <v>2.0190114E7</v>
      </c>
      <c r="B206" s="1">
        <v>11.1</v>
      </c>
      <c r="C206" s="1">
        <v>205.0</v>
      </c>
      <c r="D206">
        <f t="shared" si="7"/>
        <v>0.05312015255</v>
      </c>
      <c r="E206">
        <f t="shared" si="8"/>
        <v>1.918446877</v>
      </c>
      <c r="F206">
        <f t="shared" si="1"/>
        <v>12.80807815</v>
      </c>
      <c r="G206">
        <f t="shared" si="2"/>
        <v>-1.708078149</v>
      </c>
      <c r="H206">
        <f t="shared" si="9"/>
        <v>9.777740651</v>
      </c>
      <c r="I206" s="4">
        <f t="shared" si="3"/>
        <v>-6.747403154</v>
      </c>
      <c r="J206" s="4">
        <f t="shared" si="4"/>
        <v>3.030337497</v>
      </c>
      <c r="K206" s="5">
        <f t="shared" si="5"/>
        <v>22.5858188</v>
      </c>
      <c r="L206">
        <f t="shared" si="6"/>
        <v>32.36355945</v>
      </c>
    </row>
    <row r="207">
      <c r="A207" s="1">
        <v>2.0190115E7</v>
      </c>
      <c r="B207" s="1">
        <v>11.25</v>
      </c>
      <c r="C207" s="1">
        <v>206.0</v>
      </c>
      <c r="D207">
        <f t="shared" si="7"/>
        <v>0.05312015255</v>
      </c>
      <c r="E207">
        <f t="shared" si="8"/>
        <v>1.918446877</v>
      </c>
      <c r="F207">
        <f t="shared" si="1"/>
        <v>12.8611983</v>
      </c>
      <c r="G207">
        <f t="shared" si="2"/>
        <v>-1.611198301</v>
      </c>
      <c r="H207">
        <f t="shared" si="9"/>
        <v>9.777740651</v>
      </c>
      <c r="I207" s="4">
        <f t="shared" si="3"/>
        <v>-6.694283001</v>
      </c>
      <c r="J207" s="4">
        <f t="shared" si="4"/>
        <v>3.08345765</v>
      </c>
      <c r="K207" s="5">
        <f t="shared" si="5"/>
        <v>22.63893895</v>
      </c>
      <c r="L207">
        <f t="shared" si="6"/>
        <v>32.4166796</v>
      </c>
    </row>
    <row r="208">
      <c r="A208" s="1">
        <v>2.0190116E7</v>
      </c>
      <c r="B208" s="1">
        <v>11.3</v>
      </c>
      <c r="C208" s="1">
        <v>207.0</v>
      </c>
      <c r="D208">
        <f t="shared" si="7"/>
        <v>0.05312015255</v>
      </c>
      <c r="E208">
        <f t="shared" si="8"/>
        <v>1.918446877</v>
      </c>
      <c r="F208">
        <f t="shared" si="1"/>
        <v>12.91431845</v>
      </c>
      <c r="G208">
        <f t="shared" si="2"/>
        <v>-1.614318454</v>
      </c>
      <c r="H208">
        <f t="shared" si="9"/>
        <v>9.777740651</v>
      </c>
      <c r="I208" s="4">
        <f t="shared" si="3"/>
        <v>-6.641162849</v>
      </c>
      <c r="J208" s="4">
        <f t="shared" si="4"/>
        <v>3.136577803</v>
      </c>
      <c r="K208" s="5">
        <f t="shared" si="5"/>
        <v>22.69205911</v>
      </c>
      <c r="L208">
        <f t="shared" si="6"/>
        <v>32.46979976</v>
      </c>
    </row>
    <row r="209">
      <c r="A209" s="1">
        <v>2.0190117E7</v>
      </c>
      <c r="B209" s="1">
        <v>11.25</v>
      </c>
      <c r="C209" s="1">
        <v>208.0</v>
      </c>
      <c r="D209">
        <f t="shared" si="7"/>
        <v>0.05312015255</v>
      </c>
      <c r="E209">
        <f t="shared" si="8"/>
        <v>1.918446877</v>
      </c>
      <c r="F209">
        <f t="shared" si="1"/>
        <v>12.96743861</v>
      </c>
      <c r="G209">
        <f t="shared" si="2"/>
        <v>-1.717438606</v>
      </c>
      <c r="H209">
        <f t="shared" si="9"/>
        <v>9.777740651</v>
      </c>
      <c r="I209" s="4">
        <f t="shared" si="3"/>
        <v>-6.588042696</v>
      </c>
      <c r="J209" s="4">
        <f t="shared" si="4"/>
        <v>3.189697955</v>
      </c>
      <c r="K209" s="5">
        <f t="shared" si="5"/>
        <v>22.74517926</v>
      </c>
      <c r="L209">
        <f t="shared" si="6"/>
        <v>32.52291991</v>
      </c>
    </row>
    <row r="210">
      <c r="A210" s="1">
        <v>2.0190118E7</v>
      </c>
      <c r="B210" s="1">
        <v>11.4</v>
      </c>
      <c r="C210" s="1">
        <v>209.0</v>
      </c>
      <c r="D210">
        <f t="shared" si="7"/>
        <v>0.05312015255</v>
      </c>
      <c r="E210">
        <f t="shared" si="8"/>
        <v>1.918446877</v>
      </c>
      <c r="F210">
        <f t="shared" si="1"/>
        <v>13.02055876</v>
      </c>
      <c r="G210">
        <f t="shared" si="2"/>
        <v>-1.620558759</v>
      </c>
      <c r="H210">
        <f t="shared" si="9"/>
        <v>9.777740651</v>
      </c>
      <c r="I210" s="4">
        <f t="shared" si="3"/>
        <v>-6.534922544</v>
      </c>
      <c r="J210" s="4">
        <f t="shared" si="4"/>
        <v>3.242818108</v>
      </c>
      <c r="K210" s="5">
        <f t="shared" si="5"/>
        <v>22.79829941</v>
      </c>
      <c r="L210">
        <f t="shared" si="6"/>
        <v>32.57604006</v>
      </c>
    </row>
    <row r="211">
      <c r="A211" s="1">
        <v>2.0190121E7</v>
      </c>
      <c r="B211" s="1">
        <v>11.7</v>
      </c>
      <c r="C211" s="1">
        <v>210.0</v>
      </c>
      <c r="D211">
        <f t="shared" si="7"/>
        <v>0.05312015255</v>
      </c>
      <c r="E211">
        <f t="shared" si="8"/>
        <v>1.918446877</v>
      </c>
      <c r="F211">
        <f t="shared" si="1"/>
        <v>13.07367891</v>
      </c>
      <c r="G211">
        <f t="shared" si="2"/>
        <v>-1.373678911</v>
      </c>
      <c r="H211">
        <f t="shared" si="9"/>
        <v>9.777740651</v>
      </c>
      <c r="I211" s="4">
        <f t="shared" si="3"/>
        <v>-6.481802391</v>
      </c>
      <c r="J211" s="4">
        <f t="shared" si="4"/>
        <v>3.29593826</v>
      </c>
      <c r="K211" s="5">
        <f t="shared" si="5"/>
        <v>22.85141956</v>
      </c>
      <c r="L211">
        <f t="shared" si="6"/>
        <v>32.62916021</v>
      </c>
    </row>
    <row r="212">
      <c r="A212" s="1">
        <v>2.0190122E7</v>
      </c>
      <c r="B212" s="1">
        <v>11.7</v>
      </c>
      <c r="C212" s="1">
        <v>211.0</v>
      </c>
      <c r="D212">
        <f t="shared" si="7"/>
        <v>0.05312015255</v>
      </c>
      <c r="E212">
        <f t="shared" si="8"/>
        <v>1.918446877</v>
      </c>
      <c r="F212">
        <f t="shared" si="1"/>
        <v>13.12679906</v>
      </c>
      <c r="G212">
        <f t="shared" si="2"/>
        <v>-1.426799064</v>
      </c>
      <c r="H212">
        <f t="shared" si="9"/>
        <v>9.777740651</v>
      </c>
      <c r="I212" s="4">
        <f t="shared" si="3"/>
        <v>-6.428682238</v>
      </c>
      <c r="J212" s="4">
        <f t="shared" si="4"/>
        <v>3.349058413</v>
      </c>
      <c r="K212" s="5">
        <f t="shared" si="5"/>
        <v>22.90453972</v>
      </c>
      <c r="L212">
        <f t="shared" si="6"/>
        <v>32.68228037</v>
      </c>
    </row>
    <row r="213">
      <c r="A213" s="1">
        <v>2.0190123E7</v>
      </c>
      <c r="B213" s="1">
        <v>11.55</v>
      </c>
      <c r="C213" s="1">
        <v>212.0</v>
      </c>
      <c r="D213">
        <f t="shared" si="7"/>
        <v>0.05312015255</v>
      </c>
      <c r="E213">
        <f t="shared" si="8"/>
        <v>1.918446877</v>
      </c>
      <c r="F213">
        <f t="shared" si="1"/>
        <v>13.17991922</v>
      </c>
      <c r="G213">
        <f t="shared" si="2"/>
        <v>-1.629919217</v>
      </c>
      <c r="H213">
        <f t="shared" si="9"/>
        <v>9.777740651</v>
      </c>
      <c r="I213" s="4">
        <f t="shared" si="3"/>
        <v>-6.375562086</v>
      </c>
      <c r="J213" s="4">
        <f t="shared" si="4"/>
        <v>3.402178565</v>
      </c>
      <c r="K213" s="5">
        <f t="shared" si="5"/>
        <v>22.95765987</v>
      </c>
      <c r="L213">
        <f t="shared" si="6"/>
        <v>32.73540052</v>
      </c>
    </row>
    <row r="214">
      <c r="A214" s="1">
        <v>2.0190124E7</v>
      </c>
      <c r="B214" s="1">
        <v>11.7</v>
      </c>
      <c r="C214" s="1">
        <v>213.0</v>
      </c>
      <c r="D214">
        <f t="shared" si="7"/>
        <v>0.05312015255</v>
      </c>
      <c r="E214">
        <f t="shared" si="8"/>
        <v>1.918446877</v>
      </c>
      <c r="F214">
        <f t="shared" si="1"/>
        <v>13.23303937</v>
      </c>
      <c r="G214">
        <f t="shared" si="2"/>
        <v>-1.533039369</v>
      </c>
      <c r="H214">
        <f t="shared" si="9"/>
        <v>9.777740651</v>
      </c>
      <c r="I214" s="4">
        <f t="shared" si="3"/>
        <v>-6.322441933</v>
      </c>
      <c r="J214" s="4">
        <f t="shared" si="4"/>
        <v>3.455298718</v>
      </c>
      <c r="K214" s="5">
        <f t="shared" si="5"/>
        <v>23.01078002</v>
      </c>
      <c r="L214">
        <f t="shared" si="6"/>
        <v>32.78852067</v>
      </c>
    </row>
    <row r="215">
      <c r="A215" s="1">
        <v>2.0190125E7</v>
      </c>
      <c r="B215" s="1">
        <v>11.95</v>
      </c>
      <c r="C215" s="1">
        <v>214.0</v>
      </c>
      <c r="D215">
        <f t="shared" si="7"/>
        <v>0.05312015255</v>
      </c>
      <c r="E215">
        <f t="shared" si="8"/>
        <v>1.918446877</v>
      </c>
      <c r="F215">
        <f t="shared" si="1"/>
        <v>13.28615952</v>
      </c>
      <c r="G215">
        <f t="shared" si="2"/>
        <v>-1.336159522</v>
      </c>
      <c r="H215">
        <f t="shared" si="9"/>
        <v>9.777740651</v>
      </c>
      <c r="I215" s="4">
        <f t="shared" si="3"/>
        <v>-6.269321781</v>
      </c>
      <c r="J215" s="4">
        <f t="shared" si="4"/>
        <v>3.50841887</v>
      </c>
      <c r="K215" s="5">
        <f t="shared" si="5"/>
        <v>23.06390017</v>
      </c>
      <c r="L215">
        <f t="shared" si="6"/>
        <v>32.84164082</v>
      </c>
    </row>
    <row r="216">
      <c r="A216" s="1">
        <v>2.0190128E7</v>
      </c>
      <c r="B216" s="1">
        <v>11.85</v>
      </c>
      <c r="C216" s="1">
        <v>215.0</v>
      </c>
      <c r="D216">
        <f t="shared" si="7"/>
        <v>0.05312015255</v>
      </c>
      <c r="E216">
        <f t="shared" si="8"/>
        <v>1.918446877</v>
      </c>
      <c r="F216">
        <f t="shared" si="1"/>
        <v>13.33927967</v>
      </c>
      <c r="G216">
        <f t="shared" si="2"/>
        <v>-1.489279674</v>
      </c>
      <c r="H216">
        <f t="shared" si="9"/>
        <v>9.777740651</v>
      </c>
      <c r="I216" s="4">
        <f t="shared" si="3"/>
        <v>-6.216201628</v>
      </c>
      <c r="J216" s="4">
        <f t="shared" si="4"/>
        <v>3.561539023</v>
      </c>
      <c r="K216" s="5">
        <f t="shared" si="5"/>
        <v>23.11702033</v>
      </c>
      <c r="L216">
        <f t="shared" si="6"/>
        <v>32.89476098</v>
      </c>
    </row>
    <row r="217">
      <c r="A217" s="1">
        <v>2.0190129E7</v>
      </c>
      <c r="B217" s="1">
        <v>12.0</v>
      </c>
      <c r="C217" s="1">
        <v>216.0</v>
      </c>
      <c r="D217">
        <f t="shared" si="7"/>
        <v>0.05312015255</v>
      </c>
      <c r="E217">
        <f t="shared" si="8"/>
        <v>1.918446877</v>
      </c>
      <c r="F217">
        <f t="shared" si="1"/>
        <v>13.39239983</v>
      </c>
      <c r="G217">
        <f t="shared" si="2"/>
        <v>-1.392399827</v>
      </c>
      <c r="H217">
        <f t="shared" si="9"/>
        <v>9.777740651</v>
      </c>
      <c r="I217" s="4">
        <f t="shared" si="3"/>
        <v>-6.163081476</v>
      </c>
      <c r="J217" s="4">
        <f t="shared" si="4"/>
        <v>3.614659175</v>
      </c>
      <c r="K217" s="5">
        <f t="shared" si="5"/>
        <v>23.17014048</v>
      </c>
      <c r="L217">
        <f t="shared" si="6"/>
        <v>32.94788113</v>
      </c>
    </row>
    <row r="218">
      <c r="A218" s="1">
        <v>2.019013E7</v>
      </c>
      <c r="B218" s="1">
        <v>11.35</v>
      </c>
      <c r="C218" s="1">
        <v>217.0</v>
      </c>
      <c r="D218">
        <f t="shared" si="7"/>
        <v>0.05312015255</v>
      </c>
      <c r="E218">
        <f t="shared" si="8"/>
        <v>1.918446877</v>
      </c>
      <c r="F218">
        <f t="shared" si="1"/>
        <v>13.44551998</v>
      </c>
      <c r="G218">
        <f t="shared" si="2"/>
        <v>-2.095519979</v>
      </c>
      <c r="H218">
        <f t="shared" si="9"/>
        <v>9.777740651</v>
      </c>
      <c r="I218" s="4">
        <f t="shared" si="3"/>
        <v>-6.109961323</v>
      </c>
      <c r="J218" s="4">
        <f t="shared" si="4"/>
        <v>3.667779328</v>
      </c>
      <c r="K218" s="5">
        <f t="shared" si="5"/>
        <v>23.22326063</v>
      </c>
      <c r="L218">
        <f t="shared" si="6"/>
        <v>33.00100128</v>
      </c>
    </row>
    <row r="219">
      <c r="A219" s="1">
        <v>2.0190211E7</v>
      </c>
      <c r="B219" s="1">
        <v>10.85</v>
      </c>
      <c r="C219" s="1">
        <v>218.0</v>
      </c>
      <c r="D219">
        <f t="shared" si="7"/>
        <v>0.05312015255</v>
      </c>
      <c r="E219">
        <f t="shared" si="8"/>
        <v>1.918446877</v>
      </c>
      <c r="F219">
        <f t="shared" si="1"/>
        <v>13.49864013</v>
      </c>
      <c r="G219">
        <f t="shared" si="2"/>
        <v>-2.648640132</v>
      </c>
      <c r="H219">
        <f t="shared" si="9"/>
        <v>9.777740651</v>
      </c>
      <c r="I219" s="4">
        <f t="shared" si="3"/>
        <v>-6.056841171</v>
      </c>
      <c r="J219" s="4">
        <f t="shared" si="4"/>
        <v>3.720899481</v>
      </c>
      <c r="K219" s="5">
        <f t="shared" si="5"/>
        <v>23.27638078</v>
      </c>
      <c r="L219">
        <f t="shared" si="6"/>
        <v>33.05412143</v>
      </c>
    </row>
    <row r="220">
      <c r="A220" s="1">
        <v>2.0190212E7</v>
      </c>
      <c r="B220" s="1">
        <v>11.1</v>
      </c>
      <c r="C220" s="1">
        <v>219.0</v>
      </c>
      <c r="D220">
        <f t="shared" si="7"/>
        <v>0.05312015255</v>
      </c>
      <c r="E220">
        <f t="shared" si="8"/>
        <v>1.918446877</v>
      </c>
      <c r="F220">
        <f t="shared" si="1"/>
        <v>13.55176028</v>
      </c>
      <c r="G220">
        <f t="shared" si="2"/>
        <v>-2.451760284</v>
      </c>
      <c r="H220">
        <f t="shared" si="9"/>
        <v>9.777740651</v>
      </c>
      <c r="I220" s="4">
        <f t="shared" si="3"/>
        <v>-6.003721018</v>
      </c>
      <c r="J220" s="4">
        <f t="shared" si="4"/>
        <v>3.774019633</v>
      </c>
      <c r="K220" s="5">
        <f t="shared" si="5"/>
        <v>23.32950094</v>
      </c>
      <c r="L220">
        <f t="shared" si="6"/>
        <v>33.10724159</v>
      </c>
    </row>
    <row r="221">
      <c r="A221" s="1">
        <v>2.0190213E7</v>
      </c>
      <c r="B221" s="1">
        <v>11.1</v>
      </c>
      <c r="C221" s="1">
        <v>220.0</v>
      </c>
      <c r="D221">
        <f t="shared" si="7"/>
        <v>0.05312015255</v>
      </c>
      <c r="E221">
        <f t="shared" si="8"/>
        <v>1.918446877</v>
      </c>
      <c r="F221">
        <f t="shared" si="1"/>
        <v>13.60488044</v>
      </c>
      <c r="G221">
        <f t="shared" si="2"/>
        <v>-2.504880437</v>
      </c>
      <c r="H221">
        <f t="shared" si="9"/>
        <v>9.777740651</v>
      </c>
      <c r="I221" s="4">
        <f t="shared" si="3"/>
        <v>-5.950600866</v>
      </c>
      <c r="J221" s="4">
        <f t="shared" si="4"/>
        <v>3.827139786</v>
      </c>
      <c r="K221" s="5">
        <f t="shared" si="5"/>
        <v>23.38262109</v>
      </c>
      <c r="L221">
        <f t="shared" si="6"/>
        <v>33.16036174</v>
      </c>
    </row>
    <row r="222">
      <c r="A222" s="1">
        <v>2.0190214E7</v>
      </c>
      <c r="B222" s="1">
        <v>11.3</v>
      </c>
      <c r="C222" s="1">
        <v>221.0</v>
      </c>
      <c r="D222">
        <f t="shared" si="7"/>
        <v>0.05312015255</v>
      </c>
      <c r="E222">
        <f t="shared" si="8"/>
        <v>1.918446877</v>
      </c>
      <c r="F222">
        <f t="shared" si="1"/>
        <v>13.65800059</v>
      </c>
      <c r="G222">
        <f t="shared" si="2"/>
        <v>-2.358000589</v>
      </c>
      <c r="H222">
        <f t="shared" si="9"/>
        <v>9.777740651</v>
      </c>
      <c r="I222" s="4">
        <f t="shared" si="3"/>
        <v>-5.897480713</v>
      </c>
      <c r="J222" s="4">
        <f t="shared" si="4"/>
        <v>3.880259938</v>
      </c>
      <c r="K222" s="5">
        <f t="shared" si="5"/>
        <v>23.43574124</v>
      </c>
      <c r="L222">
        <f t="shared" si="6"/>
        <v>33.21348189</v>
      </c>
    </row>
    <row r="223">
      <c r="A223" s="1">
        <v>2.0190215E7</v>
      </c>
      <c r="B223" s="1">
        <v>11.4</v>
      </c>
      <c r="C223" s="1">
        <v>222.0</v>
      </c>
      <c r="D223">
        <f t="shared" si="7"/>
        <v>0.05312015255</v>
      </c>
      <c r="E223">
        <f t="shared" si="8"/>
        <v>1.918446877</v>
      </c>
      <c r="F223">
        <f t="shared" si="1"/>
        <v>13.71112074</v>
      </c>
      <c r="G223">
        <f t="shared" si="2"/>
        <v>-2.311120742</v>
      </c>
      <c r="H223">
        <f t="shared" si="9"/>
        <v>9.777740651</v>
      </c>
      <c r="I223" s="4">
        <f t="shared" si="3"/>
        <v>-5.84436056</v>
      </c>
      <c r="J223" s="4">
        <f t="shared" si="4"/>
        <v>3.933380091</v>
      </c>
      <c r="K223" s="5">
        <f t="shared" si="5"/>
        <v>23.48886139</v>
      </c>
      <c r="L223">
        <f t="shared" si="6"/>
        <v>33.26660204</v>
      </c>
    </row>
    <row r="224">
      <c r="A224" s="1">
        <v>2.0190218E7</v>
      </c>
      <c r="B224" s="1">
        <v>11.45</v>
      </c>
      <c r="C224" s="1">
        <v>223.0</v>
      </c>
      <c r="D224">
        <f t="shared" si="7"/>
        <v>0.05312015255</v>
      </c>
      <c r="E224">
        <f t="shared" si="8"/>
        <v>1.918446877</v>
      </c>
      <c r="F224">
        <f t="shared" si="1"/>
        <v>13.76424089</v>
      </c>
      <c r="G224">
        <f t="shared" si="2"/>
        <v>-2.314240895</v>
      </c>
      <c r="H224">
        <f t="shared" si="9"/>
        <v>9.777740651</v>
      </c>
      <c r="I224" s="4">
        <f t="shared" si="3"/>
        <v>-5.791240408</v>
      </c>
      <c r="J224" s="4">
        <f t="shared" si="4"/>
        <v>3.986500243</v>
      </c>
      <c r="K224" s="5">
        <f t="shared" si="5"/>
        <v>23.54198155</v>
      </c>
      <c r="L224">
        <f t="shared" si="6"/>
        <v>33.3197222</v>
      </c>
    </row>
    <row r="225">
      <c r="A225" s="1">
        <v>2.0190219E7</v>
      </c>
      <c r="B225" s="1">
        <v>11.45</v>
      </c>
      <c r="C225" s="1">
        <v>224.0</v>
      </c>
      <c r="D225">
        <f t="shared" si="7"/>
        <v>0.05312015255</v>
      </c>
      <c r="E225">
        <f t="shared" si="8"/>
        <v>1.918446877</v>
      </c>
      <c r="F225">
        <f t="shared" si="1"/>
        <v>13.81736105</v>
      </c>
      <c r="G225">
        <f t="shared" si="2"/>
        <v>-2.367361047</v>
      </c>
      <c r="H225">
        <f t="shared" si="9"/>
        <v>9.777740651</v>
      </c>
      <c r="I225" s="4">
        <f t="shared" si="3"/>
        <v>-5.738120255</v>
      </c>
      <c r="J225" s="4">
        <f t="shared" si="4"/>
        <v>4.039620396</v>
      </c>
      <c r="K225" s="5">
        <f t="shared" si="5"/>
        <v>23.5951017</v>
      </c>
      <c r="L225">
        <f t="shared" si="6"/>
        <v>33.37284235</v>
      </c>
    </row>
    <row r="226">
      <c r="A226" s="1">
        <v>2.019022E7</v>
      </c>
      <c r="B226" s="1">
        <v>11.4</v>
      </c>
      <c r="C226" s="1">
        <v>225.0</v>
      </c>
      <c r="D226">
        <f t="shared" si="7"/>
        <v>0.05312015255</v>
      </c>
      <c r="E226">
        <f t="shared" si="8"/>
        <v>1.918446877</v>
      </c>
      <c r="F226">
        <f t="shared" si="1"/>
        <v>13.8704812</v>
      </c>
      <c r="G226">
        <f t="shared" si="2"/>
        <v>-2.4704812</v>
      </c>
      <c r="H226">
        <f t="shared" si="9"/>
        <v>9.777740651</v>
      </c>
      <c r="I226" s="4">
        <f t="shared" si="3"/>
        <v>-5.685000103</v>
      </c>
      <c r="J226" s="4">
        <f t="shared" si="4"/>
        <v>4.092740548</v>
      </c>
      <c r="K226" s="5">
        <f t="shared" si="5"/>
        <v>23.64822185</v>
      </c>
      <c r="L226">
        <f t="shared" si="6"/>
        <v>33.4259625</v>
      </c>
    </row>
    <row r="227">
      <c r="A227" s="1">
        <v>2.0190221E7</v>
      </c>
      <c r="B227" s="1">
        <v>11.45</v>
      </c>
      <c r="C227" s="1">
        <v>226.0</v>
      </c>
      <c r="D227">
        <f t="shared" si="7"/>
        <v>0.05312015255</v>
      </c>
      <c r="E227">
        <f t="shared" si="8"/>
        <v>1.918446877</v>
      </c>
      <c r="F227">
        <f t="shared" si="1"/>
        <v>13.92360135</v>
      </c>
      <c r="G227">
        <f t="shared" si="2"/>
        <v>-2.473601352</v>
      </c>
      <c r="H227">
        <f t="shared" si="9"/>
        <v>9.777740651</v>
      </c>
      <c r="I227" s="4">
        <f t="shared" si="3"/>
        <v>-5.63187995</v>
      </c>
      <c r="J227" s="4">
        <f t="shared" si="4"/>
        <v>4.145860701</v>
      </c>
      <c r="K227" s="5">
        <f t="shared" si="5"/>
        <v>23.701342</v>
      </c>
      <c r="L227">
        <f t="shared" si="6"/>
        <v>33.47908265</v>
      </c>
    </row>
    <row r="228">
      <c r="A228" s="1">
        <v>2.0190222E7</v>
      </c>
      <c r="B228" s="1">
        <v>11.5</v>
      </c>
      <c r="C228" s="1">
        <v>227.0</v>
      </c>
      <c r="D228">
        <f t="shared" si="7"/>
        <v>0.05312015255</v>
      </c>
      <c r="E228">
        <f t="shared" si="8"/>
        <v>1.918446877</v>
      </c>
      <c r="F228">
        <f t="shared" si="1"/>
        <v>13.9767215</v>
      </c>
      <c r="G228">
        <f t="shared" si="2"/>
        <v>-2.476721505</v>
      </c>
      <c r="H228">
        <f t="shared" si="9"/>
        <v>9.777740651</v>
      </c>
      <c r="I228" s="4">
        <f t="shared" si="3"/>
        <v>-5.578759798</v>
      </c>
      <c r="J228" s="4">
        <f t="shared" si="4"/>
        <v>4.198980854</v>
      </c>
      <c r="K228" s="5">
        <f t="shared" si="5"/>
        <v>23.75446216</v>
      </c>
      <c r="L228">
        <f t="shared" si="6"/>
        <v>33.53220281</v>
      </c>
    </row>
    <row r="229">
      <c r="A229" s="1">
        <v>2.0190225E7</v>
      </c>
      <c r="B229" s="1">
        <v>11.65</v>
      </c>
      <c r="C229" s="1">
        <v>228.0</v>
      </c>
      <c r="D229">
        <f t="shared" si="7"/>
        <v>0.05312015255</v>
      </c>
      <c r="E229">
        <f t="shared" si="8"/>
        <v>1.918446877</v>
      </c>
      <c r="F229">
        <f t="shared" si="1"/>
        <v>14.02984166</v>
      </c>
      <c r="G229">
        <f t="shared" si="2"/>
        <v>-2.379841657</v>
      </c>
      <c r="H229">
        <f t="shared" si="9"/>
        <v>9.777740651</v>
      </c>
      <c r="I229" s="4">
        <f t="shared" si="3"/>
        <v>-5.525639645</v>
      </c>
      <c r="J229" s="4">
        <f t="shared" si="4"/>
        <v>4.252101006</v>
      </c>
      <c r="K229" s="5">
        <f t="shared" si="5"/>
        <v>23.80758231</v>
      </c>
      <c r="L229">
        <f t="shared" si="6"/>
        <v>33.58532296</v>
      </c>
    </row>
    <row r="230">
      <c r="A230" s="1">
        <v>2.0190226E7</v>
      </c>
      <c r="B230" s="1">
        <v>11.65</v>
      </c>
      <c r="C230" s="1">
        <v>229.0</v>
      </c>
      <c r="D230">
        <f t="shared" si="7"/>
        <v>0.05312015255</v>
      </c>
      <c r="E230">
        <f t="shared" si="8"/>
        <v>1.918446877</v>
      </c>
      <c r="F230">
        <f t="shared" si="1"/>
        <v>14.08296181</v>
      </c>
      <c r="G230">
        <f t="shared" si="2"/>
        <v>-2.43296181</v>
      </c>
      <c r="H230">
        <f t="shared" si="9"/>
        <v>9.777740651</v>
      </c>
      <c r="I230" s="4">
        <f t="shared" si="3"/>
        <v>-5.472519493</v>
      </c>
      <c r="J230" s="4">
        <f t="shared" si="4"/>
        <v>4.305221159</v>
      </c>
      <c r="K230" s="5">
        <f t="shared" si="5"/>
        <v>23.86070246</v>
      </c>
      <c r="L230">
        <f t="shared" si="6"/>
        <v>33.63844311</v>
      </c>
    </row>
    <row r="231">
      <c r="A231" s="1">
        <v>2.0190227E7</v>
      </c>
      <c r="B231" s="1">
        <v>11.45</v>
      </c>
      <c r="C231" s="1">
        <v>230.0</v>
      </c>
      <c r="D231">
        <f t="shared" si="7"/>
        <v>0.05312015255</v>
      </c>
      <c r="E231">
        <f t="shared" si="8"/>
        <v>1.918446877</v>
      </c>
      <c r="F231">
        <f t="shared" si="1"/>
        <v>14.13608196</v>
      </c>
      <c r="G231">
        <f t="shared" si="2"/>
        <v>-2.686081962</v>
      </c>
      <c r="H231">
        <f t="shared" si="9"/>
        <v>9.777740651</v>
      </c>
      <c r="I231" s="4">
        <f t="shared" si="3"/>
        <v>-5.41939934</v>
      </c>
      <c r="J231" s="4">
        <f t="shared" si="4"/>
        <v>4.358341311</v>
      </c>
      <c r="K231" s="5">
        <f t="shared" si="5"/>
        <v>23.91382261</v>
      </c>
      <c r="L231">
        <f t="shared" si="6"/>
        <v>33.69156326</v>
      </c>
    </row>
    <row r="232">
      <c r="A232" s="1">
        <v>2.0190304E7</v>
      </c>
      <c r="B232" s="1">
        <v>11.45</v>
      </c>
      <c r="C232" s="1">
        <v>231.0</v>
      </c>
      <c r="D232">
        <f t="shared" si="7"/>
        <v>0.05312015255</v>
      </c>
      <c r="E232">
        <f t="shared" si="8"/>
        <v>1.918446877</v>
      </c>
      <c r="F232">
        <f t="shared" si="1"/>
        <v>14.18920211</v>
      </c>
      <c r="G232">
        <f t="shared" si="2"/>
        <v>-2.739202115</v>
      </c>
      <c r="H232">
        <f t="shared" si="9"/>
        <v>9.777740651</v>
      </c>
      <c r="I232" s="4">
        <f t="shared" si="3"/>
        <v>-5.366279188</v>
      </c>
      <c r="J232" s="4">
        <f t="shared" si="4"/>
        <v>4.411461464</v>
      </c>
      <c r="K232" s="5">
        <f t="shared" si="5"/>
        <v>23.96694277</v>
      </c>
      <c r="L232">
        <f t="shared" si="6"/>
        <v>33.74468342</v>
      </c>
    </row>
    <row r="233">
      <c r="A233" s="1">
        <v>2.0190305E7</v>
      </c>
      <c r="B233" s="1">
        <v>11.6</v>
      </c>
      <c r="C233" s="1">
        <v>232.0</v>
      </c>
      <c r="D233">
        <f t="shared" si="7"/>
        <v>0.05312015255</v>
      </c>
      <c r="E233">
        <f t="shared" si="8"/>
        <v>1.918446877</v>
      </c>
      <c r="F233">
        <f t="shared" si="1"/>
        <v>14.24232227</v>
      </c>
      <c r="G233">
        <f t="shared" si="2"/>
        <v>-2.642322267</v>
      </c>
      <c r="H233">
        <f t="shared" si="9"/>
        <v>9.777740651</v>
      </c>
      <c r="I233" s="4">
        <f t="shared" si="3"/>
        <v>-5.313159035</v>
      </c>
      <c r="J233" s="4">
        <f t="shared" si="4"/>
        <v>4.464581616</v>
      </c>
      <c r="K233" s="5">
        <f t="shared" si="5"/>
        <v>24.02006292</v>
      </c>
      <c r="L233">
        <f t="shared" si="6"/>
        <v>33.79780357</v>
      </c>
    </row>
    <row r="234">
      <c r="A234" s="1">
        <v>2.0190306E7</v>
      </c>
      <c r="B234" s="1">
        <v>11.7</v>
      </c>
      <c r="C234" s="1">
        <v>233.0</v>
      </c>
      <c r="D234">
        <f t="shared" si="7"/>
        <v>0.05312015255</v>
      </c>
      <c r="E234">
        <f t="shared" si="8"/>
        <v>1.918446877</v>
      </c>
      <c r="F234">
        <f t="shared" si="1"/>
        <v>14.29544242</v>
      </c>
      <c r="G234">
        <f t="shared" si="2"/>
        <v>-2.59544242</v>
      </c>
      <c r="H234">
        <f t="shared" si="9"/>
        <v>9.777740651</v>
      </c>
      <c r="I234" s="4">
        <f t="shared" si="3"/>
        <v>-5.260038882</v>
      </c>
      <c r="J234" s="4">
        <f t="shared" si="4"/>
        <v>4.517701769</v>
      </c>
      <c r="K234" s="5">
        <f t="shared" si="5"/>
        <v>24.07318307</v>
      </c>
      <c r="L234">
        <f t="shared" si="6"/>
        <v>33.85092372</v>
      </c>
    </row>
    <row r="235">
      <c r="A235" s="1">
        <v>2.0190307E7</v>
      </c>
      <c r="B235" s="1">
        <v>11.85</v>
      </c>
      <c r="C235" s="1">
        <v>234.0</v>
      </c>
      <c r="D235">
        <f t="shared" si="7"/>
        <v>0.05312015255</v>
      </c>
      <c r="E235">
        <f t="shared" si="8"/>
        <v>1.918446877</v>
      </c>
      <c r="F235">
        <f t="shared" si="1"/>
        <v>14.34856257</v>
      </c>
      <c r="G235">
        <f t="shared" si="2"/>
        <v>-2.498562573</v>
      </c>
      <c r="H235">
        <f t="shared" si="9"/>
        <v>9.777740651</v>
      </c>
      <c r="I235" s="4">
        <f t="shared" si="3"/>
        <v>-5.20691873</v>
      </c>
      <c r="J235" s="4">
        <f t="shared" si="4"/>
        <v>4.570821921</v>
      </c>
      <c r="K235" s="5">
        <f t="shared" si="5"/>
        <v>24.12630322</v>
      </c>
      <c r="L235">
        <f t="shared" si="6"/>
        <v>33.90404388</v>
      </c>
    </row>
    <row r="236">
      <c r="A236" s="1">
        <v>2.0190308E7</v>
      </c>
      <c r="B236" s="1">
        <v>11.6</v>
      </c>
      <c r="C236" s="1">
        <v>235.0</v>
      </c>
      <c r="D236">
        <f t="shared" si="7"/>
        <v>0.05312015255</v>
      </c>
      <c r="E236">
        <f t="shared" si="8"/>
        <v>1.918446877</v>
      </c>
      <c r="F236">
        <f t="shared" si="1"/>
        <v>14.40168273</v>
      </c>
      <c r="G236">
        <f t="shared" si="2"/>
        <v>-2.801682725</v>
      </c>
      <c r="H236">
        <f t="shared" si="9"/>
        <v>9.777740651</v>
      </c>
      <c r="I236" s="4">
        <f t="shared" si="3"/>
        <v>-5.153798577</v>
      </c>
      <c r="J236" s="4">
        <f t="shared" si="4"/>
        <v>4.623942074</v>
      </c>
      <c r="K236" s="5">
        <f t="shared" si="5"/>
        <v>24.17942338</v>
      </c>
      <c r="L236">
        <f t="shared" si="6"/>
        <v>33.95716403</v>
      </c>
    </row>
    <row r="237">
      <c r="A237" s="1">
        <v>2.0190311E7</v>
      </c>
      <c r="B237" s="1">
        <v>11.45</v>
      </c>
      <c r="C237" s="1">
        <v>236.0</v>
      </c>
      <c r="D237">
        <f t="shared" si="7"/>
        <v>0.05312015255</v>
      </c>
      <c r="E237">
        <f t="shared" si="8"/>
        <v>1.918446877</v>
      </c>
      <c r="F237">
        <f t="shared" si="1"/>
        <v>14.45480288</v>
      </c>
      <c r="G237">
        <f t="shared" si="2"/>
        <v>-3.004802878</v>
      </c>
      <c r="H237">
        <f t="shared" si="9"/>
        <v>9.777740651</v>
      </c>
      <c r="I237" s="4">
        <f t="shared" si="3"/>
        <v>-5.100678425</v>
      </c>
      <c r="J237" s="4">
        <f t="shared" si="4"/>
        <v>4.677062226</v>
      </c>
      <c r="K237" s="5">
        <f t="shared" si="5"/>
        <v>24.23254353</v>
      </c>
      <c r="L237">
        <f t="shared" si="6"/>
        <v>34.01028418</v>
      </c>
    </row>
    <row r="238">
      <c r="A238" s="1">
        <v>2.0190312E7</v>
      </c>
      <c r="B238" s="1">
        <v>11.65</v>
      </c>
      <c r="C238" s="1">
        <v>237.0</v>
      </c>
      <c r="D238">
        <f t="shared" si="7"/>
        <v>0.05312015255</v>
      </c>
      <c r="E238">
        <f t="shared" si="8"/>
        <v>1.918446877</v>
      </c>
      <c r="F238">
        <f t="shared" si="1"/>
        <v>14.50792303</v>
      </c>
      <c r="G238">
        <f t="shared" si="2"/>
        <v>-2.85792303</v>
      </c>
      <c r="H238">
        <f t="shared" si="9"/>
        <v>9.777740651</v>
      </c>
      <c r="I238" s="4">
        <f t="shared" si="3"/>
        <v>-5.047558272</v>
      </c>
      <c r="J238" s="4">
        <f t="shared" si="4"/>
        <v>4.730182379</v>
      </c>
      <c r="K238" s="5">
        <f t="shared" si="5"/>
        <v>24.28566368</v>
      </c>
      <c r="L238">
        <f t="shared" si="6"/>
        <v>34.06340433</v>
      </c>
    </row>
    <row r="239">
      <c r="A239" s="1">
        <v>2.0190313E7</v>
      </c>
      <c r="B239" s="1">
        <v>11.55</v>
      </c>
      <c r="C239" s="1">
        <v>238.0</v>
      </c>
      <c r="D239">
        <f t="shared" si="7"/>
        <v>0.05312015255</v>
      </c>
      <c r="E239">
        <f t="shared" si="8"/>
        <v>1.918446877</v>
      </c>
      <c r="F239">
        <f t="shared" si="1"/>
        <v>14.56104318</v>
      </c>
      <c r="G239">
        <f t="shared" si="2"/>
        <v>-3.011043183</v>
      </c>
      <c r="H239">
        <f t="shared" si="9"/>
        <v>9.777740651</v>
      </c>
      <c r="I239" s="4">
        <f t="shared" si="3"/>
        <v>-4.99443812</v>
      </c>
      <c r="J239" s="4">
        <f t="shared" si="4"/>
        <v>4.783302532</v>
      </c>
      <c r="K239" s="5">
        <f t="shared" si="5"/>
        <v>24.33878383</v>
      </c>
      <c r="L239">
        <f t="shared" si="6"/>
        <v>34.11652449</v>
      </c>
    </row>
    <row r="240">
      <c r="A240" s="1">
        <v>2.0190314E7</v>
      </c>
      <c r="B240" s="1">
        <v>11.45</v>
      </c>
      <c r="C240" s="1">
        <v>239.0</v>
      </c>
      <c r="D240">
        <f t="shared" si="7"/>
        <v>0.05312015255</v>
      </c>
      <c r="E240">
        <f t="shared" si="8"/>
        <v>1.918446877</v>
      </c>
      <c r="F240">
        <f t="shared" si="1"/>
        <v>14.61416334</v>
      </c>
      <c r="G240">
        <f t="shared" si="2"/>
        <v>-3.164163335</v>
      </c>
      <c r="H240">
        <f t="shared" si="9"/>
        <v>9.777740651</v>
      </c>
      <c r="I240" s="4">
        <f t="shared" si="3"/>
        <v>-4.941317967</v>
      </c>
      <c r="J240" s="4">
        <f t="shared" si="4"/>
        <v>4.836422684</v>
      </c>
      <c r="K240" s="5">
        <f t="shared" si="5"/>
        <v>24.39190399</v>
      </c>
      <c r="L240">
        <f t="shared" si="6"/>
        <v>34.16964464</v>
      </c>
    </row>
    <row r="241">
      <c r="A241" s="1">
        <v>2.0190315E7</v>
      </c>
      <c r="B241" s="1">
        <v>11.65</v>
      </c>
      <c r="C241" s="1">
        <v>240.0</v>
      </c>
      <c r="D241">
        <f t="shared" si="7"/>
        <v>0.05312015255</v>
      </c>
      <c r="E241">
        <f t="shared" si="8"/>
        <v>1.918446877</v>
      </c>
      <c r="F241">
        <f t="shared" si="1"/>
        <v>14.66728349</v>
      </c>
      <c r="G241">
        <f t="shared" si="2"/>
        <v>-3.017283488</v>
      </c>
      <c r="H241">
        <f t="shared" si="9"/>
        <v>9.777740651</v>
      </c>
      <c r="I241" s="4">
        <f t="shared" si="3"/>
        <v>-4.888197815</v>
      </c>
      <c r="J241" s="4">
        <f t="shared" si="4"/>
        <v>4.889542837</v>
      </c>
      <c r="K241" s="5">
        <f t="shared" si="5"/>
        <v>24.44502414</v>
      </c>
      <c r="L241">
        <f t="shared" si="6"/>
        <v>34.22276479</v>
      </c>
    </row>
    <row r="242">
      <c r="A242" s="1">
        <v>2.0190318E7</v>
      </c>
      <c r="B242" s="1">
        <v>11.7</v>
      </c>
      <c r="C242" s="1">
        <v>241.0</v>
      </c>
      <c r="D242">
        <f t="shared" si="7"/>
        <v>0.05312015255</v>
      </c>
      <c r="E242">
        <f t="shared" si="8"/>
        <v>1.918446877</v>
      </c>
      <c r="F242">
        <f t="shared" si="1"/>
        <v>14.72040364</v>
      </c>
      <c r="G242">
        <f t="shared" si="2"/>
        <v>-3.02040364</v>
      </c>
      <c r="H242">
        <f t="shared" si="9"/>
        <v>9.777740651</v>
      </c>
      <c r="I242" s="4">
        <f t="shared" si="3"/>
        <v>-4.835077662</v>
      </c>
      <c r="J242" s="4">
        <f t="shared" si="4"/>
        <v>4.942662989</v>
      </c>
      <c r="K242" s="5">
        <f t="shared" si="5"/>
        <v>24.49814429</v>
      </c>
      <c r="L242">
        <f t="shared" si="6"/>
        <v>34.27588494</v>
      </c>
    </row>
    <row r="243">
      <c r="A243" s="1">
        <v>2.0190319E7</v>
      </c>
      <c r="B243" s="1">
        <v>11.7</v>
      </c>
      <c r="C243" s="1">
        <v>242.0</v>
      </c>
      <c r="D243">
        <f t="shared" si="7"/>
        <v>0.05312015255</v>
      </c>
      <c r="E243">
        <f t="shared" si="8"/>
        <v>1.918446877</v>
      </c>
      <c r="F243">
        <f t="shared" si="1"/>
        <v>14.77352379</v>
      </c>
      <c r="G243">
        <f t="shared" si="2"/>
        <v>-3.073523793</v>
      </c>
      <c r="H243">
        <f t="shared" si="9"/>
        <v>9.777740651</v>
      </c>
      <c r="I243" s="4">
        <f t="shared" si="3"/>
        <v>-4.78195751</v>
      </c>
      <c r="J243" s="4">
        <f t="shared" si="4"/>
        <v>4.995783142</v>
      </c>
      <c r="K243" s="5">
        <f t="shared" si="5"/>
        <v>24.55126444</v>
      </c>
      <c r="L243">
        <f t="shared" si="6"/>
        <v>34.3290051</v>
      </c>
    </row>
    <row r="244">
      <c r="A244" s="1">
        <v>2.019032E7</v>
      </c>
      <c r="B244" s="1">
        <v>11.55</v>
      </c>
      <c r="C244" s="1">
        <v>243.0</v>
      </c>
      <c r="D244">
        <f t="shared" si="7"/>
        <v>0.05312015255</v>
      </c>
      <c r="E244">
        <f t="shared" si="8"/>
        <v>1.918446877</v>
      </c>
      <c r="F244">
        <f t="shared" si="1"/>
        <v>14.82664395</v>
      </c>
      <c r="G244">
        <f t="shared" si="2"/>
        <v>-3.276643945</v>
      </c>
      <c r="H244">
        <f t="shared" si="9"/>
        <v>9.777740651</v>
      </c>
      <c r="I244" s="4">
        <f t="shared" si="3"/>
        <v>-4.728837357</v>
      </c>
      <c r="J244" s="4">
        <f t="shared" si="4"/>
        <v>5.048903294</v>
      </c>
      <c r="K244" s="5">
        <f t="shared" si="5"/>
        <v>24.6043846</v>
      </c>
      <c r="L244">
        <f t="shared" si="6"/>
        <v>34.38212525</v>
      </c>
    </row>
    <row r="245">
      <c r="A245" s="1">
        <v>2.0190321E7</v>
      </c>
      <c r="B245" s="1">
        <v>11.6</v>
      </c>
      <c r="C245" s="1">
        <v>244.0</v>
      </c>
      <c r="D245">
        <f t="shared" si="7"/>
        <v>0.05312015255</v>
      </c>
      <c r="E245">
        <f t="shared" si="8"/>
        <v>1.918446877</v>
      </c>
      <c r="F245">
        <f t="shared" si="1"/>
        <v>14.8797641</v>
      </c>
      <c r="G245">
        <f t="shared" si="2"/>
        <v>-3.279764098</v>
      </c>
      <c r="H245">
        <f t="shared" si="9"/>
        <v>9.777740651</v>
      </c>
      <c r="I245" s="4">
        <f t="shared" si="3"/>
        <v>-4.675717204</v>
      </c>
      <c r="J245" s="4">
        <f t="shared" si="4"/>
        <v>5.102023447</v>
      </c>
      <c r="K245" s="5">
        <f t="shared" si="5"/>
        <v>24.65750475</v>
      </c>
      <c r="L245">
        <f t="shared" si="6"/>
        <v>34.4352454</v>
      </c>
    </row>
    <row r="246">
      <c r="A246" s="1">
        <v>2.0190322E7</v>
      </c>
      <c r="B246" s="1">
        <v>11.8</v>
      </c>
      <c r="C246" s="1">
        <v>245.0</v>
      </c>
      <c r="D246">
        <f t="shared" si="7"/>
        <v>0.05312015255</v>
      </c>
      <c r="E246">
        <f t="shared" si="8"/>
        <v>1.918446877</v>
      </c>
      <c r="F246">
        <f t="shared" si="1"/>
        <v>14.93288425</v>
      </c>
      <c r="G246">
        <f t="shared" si="2"/>
        <v>-3.132884251</v>
      </c>
      <c r="H246">
        <f t="shared" si="9"/>
        <v>9.777740651</v>
      </c>
      <c r="I246" s="4">
        <f t="shared" si="3"/>
        <v>-4.622597052</v>
      </c>
      <c r="J246" s="4">
        <f t="shared" si="4"/>
        <v>5.155143599</v>
      </c>
      <c r="K246" s="5">
        <f t="shared" si="5"/>
        <v>24.7106249</v>
      </c>
      <c r="L246">
        <f t="shared" si="6"/>
        <v>34.48836555</v>
      </c>
    </row>
    <row r="247">
      <c r="A247" s="1">
        <v>2.0190325E7</v>
      </c>
      <c r="B247" s="1">
        <v>11.65</v>
      </c>
      <c r="C247" s="1">
        <v>246.0</v>
      </c>
      <c r="D247">
        <f t="shared" si="7"/>
        <v>0.05312015255</v>
      </c>
      <c r="E247">
        <f t="shared" si="8"/>
        <v>1.918446877</v>
      </c>
      <c r="F247">
        <f t="shared" si="1"/>
        <v>14.9860044</v>
      </c>
      <c r="G247">
        <f t="shared" si="2"/>
        <v>-3.336004403</v>
      </c>
      <c r="H247">
        <f t="shared" si="9"/>
        <v>9.777740651</v>
      </c>
      <c r="I247" s="4">
        <f t="shared" si="3"/>
        <v>-4.569476899</v>
      </c>
      <c r="J247" s="4">
        <f t="shared" si="4"/>
        <v>5.208263752</v>
      </c>
      <c r="K247" s="5">
        <f t="shared" si="5"/>
        <v>24.76374505</v>
      </c>
      <c r="L247">
        <f t="shared" si="6"/>
        <v>34.54148571</v>
      </c>
    </row>
    <row r="248">
      <c r="A248" s="1">
        <v>2.0190326E7</v>
      </c>
      <c r="B248" s="1">
        <v>11.65</v>
      </c>
      <c r="C248" s="1">
        <v>247.0</v>
      </c>
      <c r="D248">
        <f t="shared" si="7"/>
        <v>0.05312015255</v>
      </c>
      <c r="E248">
        <f t="shared" si="8"/>
        <v>1.918446877</v>
      </c>
      <c r="F248">
        <f t="shared" si="1"/>
        <v>15.03912456</v>
      </c>
      <c r="G248">
        <f t="shared" si="2"/>
        <v>-3.389124556</v>
      </c>
      <c r="H248">
        <f t="shared" si="9"/>
        <v>9.777740651</v>
      </c>
      <c r="I248" s="4">
        <f t="shared" si="3"/>
        <v>-4.516356747</v>
      </c>
      <c r="J248" s="4">
        <f t="shared" si="4"/>
        <v>5.261383904</v>
      </c>
      <c r="K248" s="5">
        <f t="shared" si="5"/>
        <v>24.81686521</v>
      </c>
      <c r="L248">
        <f t="shared" si="6"/>
        <v>34.59460586</v>
      </c>
    </row>
    <row r="249">
      <c r="A249" s="1">
        <v>2.0190327E7</v>
      </c>
      <c r="B249" s="1">
        <v>11.65</v>
      </c>
      <c r="C249" s="1">
        <v>248.0</v>
      </c>
      <c r="D249">
        <f t="shared" si="7"/>
        <v>0.05312015255</v>
      </c>
      <c r="E249">
        <f t="shared" si="8"/>
        <v>1.918446877</v>
      </c>
      <c r="F249">
        <f t="shared" si="1"/>
        <v>15.09224471</v>
      </c>
      <c r="G249">
        <f t="shared" si="2"/>
        <v>-3.442244708</v>
      </c>
      <c r="H249">
        <f t="shared" si="9"/>
        <v>9.777740651</v>
      </c>
      <c r="I249" s="4">
        <f t="shared" si="3"/>
        <v>-4.463236594</v>
      </c>
      <c r="J249" s="4">
        <f t="shared" si="4"/>
        <v>5.314504057</v>
      </c>
      <c r="K249" s="5">
        <f t="shared" si="5"/>
        <v>24.86998536</v>
      </c>
      <c r="L249">
        <f t="shared" si="6"/>
        <v>34.64772601</v>
      </c>
    </row>
    <row r="250">
      <c r="A250" s="1">
        <v>2.0190328E7</v>
      </c>
      <c r="B250" s="1">
        <v>11.65</v>
      </c>
      <c r="C250" s="1">
        <v>249.0</v>
      </c>
      <c r="D250">
        <f t="shared" si="7"/>
        <v>0.05312015255</v>
      </c>
      <c r="E250">
        <f t="shared" si="8"/>
        <v>1.918446877</v>
      </c>
      <c r="F250">
        <f t="shared" si="1"/>
        <v>15.14536486</v>
      </c>
      <c r="G250">
        <f t="shared" si="2"/>
        <v>-3.495364861</v>
      </c>
      <c r="H250">
        <f t="shared" si="9"/>
        <v>9.777740651</v>
      </c>
      <c r="I250" s="4">
        <f t="shared" si="3"/>
        <v>-4.410116442</v>
      </c>
      <c r="J250" s="4">
        <f t="shared" si="4"/>
        <v>5.36762421</v>
      </c>
      <c r="K250" s="5">
        <f t="shared" si="5"/>
        <v>24.92310551</v>
      </c>
      <c r="L250">
        <f t="shared" si="6"/>
        <v>34.70084616</v>
      </c>
    </row>
    <row r="251">
      <c r="A251" s="1">
        <v>2.0190329E7</v>
      </c>
      <c r="B251" s="1">
        <v>11.65</v>
      </c>
      <c r="C251" s="1">
        <v>250.0</v>
      </c>
      <c r="D251">
        <f t="shared" si="7"/>
        <v>0.05312015255</v>
      </c>
      <c r="E251">
        <f t="shared" si="8"/>
        <v>1.918446877</v>
      </c>
      <c r="F251">
        <f t="shared" si="1"/>
        <v>15.19848501</v>
      </c>
      <c r="G251">
        <f t="shared" si="2"/>
        <v>-3.548485013</v>
      </c>
      <c r="H251">
        <f t="shared" si="9"/>
        <v>9.777740651</v>
      </c>
      <c r="I251" s="4">
        <f t="shared" si="3"/>
        <v>-4.356996289</v>
      </c>
      <c r="J251" s="4">
        <f t="shared" si="4"/>
        <v>5.420744362</v>
      </c>
      <c r="K251" s="5">
        <f t="shared" si="5"/>
        <v>24.97622566</v>
      </c>
      <c r="L251">
        <f t="shared" si="6"/>
        <v>34.75396632</v>
      </c>
    </row>
    <row r="252">
      <c r="A252" s="1">
        <v>2.0190401E7</v>
      </c>
      <c r="B252" s="1">
        <v>11.55</v>
      </c>
      <c r="C252" s="1">
        <v>251.0</v>
      </c>
      <c r="D252">
        <f t="shared" si="7"/>
        <v>0.05312015255</v>
      </c>
      <c r="E252">
        <f t="shared" si="8"/>
        <v>1.918446877</v>
      </c>
      <c r="F252">
        <f t="shared" si="1"/>
        <v>15.25160517</v>
      </c>
      <c r="G252">
        <f t="shared" si="2"/>
        <v>-3.701605166</v>
      </c>
      <c r="H252">
        <f t="shared" si="9"/>
        <v>9.777740651</v>
      </c>
      <c r="I252" s="4">
        <f t="shared" si="3"/>
        <v>-4.303876137</v>
      </c>
      <c r="J252" s="4">
        <f t="shared" si="4"/>
        <v>5.473864515</v>
      </c>
      <c r="K252" s="5">
        <f t="shared" si="5"/>
        <v>25.02934582</v>
      </c>
      <c r="L252">
        <f t="shared" si="6"/>
        <v>34.80708647</v>
      </c>
    </row>
    <row r="253">
      <c r="A253" s="1">
        <v>2.0190402E7</v>
      </c>
      <c r="B253" s="1">
        <v>11.6</v>
      </c>
      <c r="C253" s="1">
        <v>252.0</v>
      </c>
      <c r="D253">
        <f t="shared" si="7"/>
        <v>0.05312015255</v>
      </c>
      <c r="E253">
        <f t="shared" si="8"/>
        <v>1.918446877</v>
      </c>
      <c r="F253">
        <f t="shared" si="1"/>
        <v>15.30472532</v>
      </c>
      <c r="G253">
        <f t="shared" si="2"/>
        <v>-3.704725318</v>
      </c>
      <c r="H253">
        <f t="shared" si="9"/>
        <v>9.777740651</v>
      </c>
      <c r="I253" s="4">
        <f t="shared" si="3"/>
        <v>-4.250755984</v>
      </c>
      <c r="J253" s="4">
        <f t="shared" si="4"/>
        <v>5.526984667</v>
      </c>
      <c r="K253" s="5">
        <f t="shared" si="5"/>
        <v>25.08246597</v>
      </c>
      <c r="L253">
        <f t="shared" si="6"/>
        <v>34.86020662</v>
      </c>
    </row>
    <row r="254">
      <c r="A254" s="1">
        <v>2.0190403E7</v>
      </c>
      <c r="B254" s="1">
        <v>11.55</v>
      </c>
      <c r="C254" s="1">
        <v>253.0</v>
      </c>
      <c r="D254">
        <f t="shared" si="7"/>
        <v>0.05312015255</v>
      </c>
      <c r="E254">
        <f t="shared" si="8"/>
        <v>1.918446877</v>
      </c>
      <c r="F254">
        <f t="shared" si="1"/>
        <v>15.35784547</v>
      </c>
      <c r="G254">
        <f t="shared" si="2"/>
        <v>-3.807845471</v>
      </c>
      <c r="H254">
        <f t="shared" si="9"/>
        <v>9.777740651</v>
      </c>
      <c r="I254" s="4">
        <f t="shared" si="3"/>
        <v>-4.197635832</v>
      </c>
      <c r="J254" s="4">
        <f t="shared" si="4"/>
        <v>5.58010482</v>
      </c>
      <c r="K254" s="5">
        <f t="shared" si="5"/>
        <v>25.13558612</v>
      </c>
      <c r="L254">
        <f t="shared" si="6"/>
        <v>34.91332677</v>
      </c>
    </row>
    <row r="255">
      <c r="A255" s="1">
        <v>2.0190408E7</v>
      </c>
      <c r="B255" s="1">
        <v>11.9</v>
      </c>
      <c r="C255" s="1">
        <v>254.0</v>
      </c>
      <c r="D255">
        <f t="shared" si="7"/>
        <v>0.05312015255</v>
      </c>
      <c r="E255">
        <f t="shared" si="8"/>
        <v>1.918446877</v>
      </c>
      <c r="F255">
        <f t="shared" si="1"/>
        <v>15.41096562</v>
      </c>
      <c r="G255">
        <f t="shared" si="2"/>
        <v>-3.510965624</v>
      </c>
      <c r="H255">
        <f t="shared" si="9"/>
        <v>9.777740651</v>
      </c>
      <c r="I255" s="4">
        <f t="shared" si="3"/>
        <v>-4.144515679</v>
      </c>
      <c r="J255" s="4">
        <f t="shared" si="4"/>
        <v>5.633224972</v>
      </c>
      <c r="K255" s="5">
        <f t="shared" si="5"/>
        <v>25.18870627</v>
      </c>
      <c r="L255">
        <f t="shared" si="6"/>
        <v>34.96644693</v>
      </c>
    </row>
    <row r="256">
      <c r="A256" s="1">
        <v>2.0190409E7</v>
      </c>
      <c r="B256" s="1">
        <v>12.3</v>
      </c>
      <c r="C256" s="1">
        <v>255.0</v>
      </c>
      <c r="D256">
        <f t="shared" si="7"/>
        <v>0.05312015255</v>
      </c>
      <c r="E256">
        <f t="shared" si="8"/>
        <v>1.918446877</v>
      </c>
      <c r="F256">
        <f t="shared" si="1"/>
        <v>15.46408578</v>
      </c>
      <c r="G256">
        <f t="shared" si="2"/>
        <v>-3.164085776</v>
      </c>
      <c r="H256">
        <f t="shared" si="9"/>
        <v>9.777740651</v>
      </c>
      <c r="I256" s="4">
        <f t="shared" si="3"/>
        <v>-4.091395526</v>
      </c>
      <c r="J256" s="4">
        <f t="shared" si="4"/>
        <v>5.686345125</v>
      </c>
      <c r="K256" s="5">
        <f t="shared" si="5"/>
        <v>25.24182643</v>
      </c>
      <c r="L256">
        <f t="shared" si="6"/>
        <v>35.01956708</v>
      </c>
    </row>
    <row r="257">
      <c r="A257" s="1">
        <v>2.019041E7</v>
      </c>
      <c r="B257" s="1">
        <v>12.25</v>
      </c>
      <c r="C257" s="1">
        <v>256.0</v>
      </c>
      <c r="D257">
        <f t="shared" si="7"/>
        <v>0.05312015255</v>
      </c>
      <c r="E257">
        <f t="shared" si="8"/>
        <v>1.918446877</v>
      </c>
      <c r="F257">
        <f t="shared" si="1"/>
        <v>15.51720593</v>
      </c>
      <c r="G257">
        <f t="shared" si="2"/>
        <v>-3.267205929</v>
      </c>
      <c r="H257">
        <f t="shared" si="9"/>
        <v>9.777740651</v>
      </c>
      <c r="I257" s="4">
        <f t="shared" si="3"/>
        <v>-4.038275374</v>
      </c>
      <c r="J257" s="4">
        <f t="shared" si="4"/>
        <v>5.739465277</v>
      </c>
      <c r="K257" s="5">
        <f t="shared" si="5"/>
        <v>25.29494658</v>
      </c>
      <c r="L257">
        <f t="shared" si="6"/>
        <v>35.07268723</v>
      </c>
    </row>
    <row r="258">
      <c r="A258" s="1">
        <v>2.0190411E7</v>
      </c>
      <c r="B258" s="1">
        <v>12.1</v>
      </c>
      <c r="C258" s="1">
        <v>257.0</v>
      </c>
      <c r="D258">
        <f t="shared" si="7"/>
        <v>0.05312015255</v>
      </c>
      <c r="E258">
        <f t="shared" si="8"/>
        <v>1.918446877</v>
      </c>
      <c r="F258">
        <f t="shared" si="1"/>
        <v>15.57032608</v>
      </c>
      <c r="G258">
        <f t="shared" si="2"/>
        <v>-3.470326081</v>
      </c>
      <c r="H258">
        <f t="shared" si="9"/>
        <v>9.777740651</v>
      </c>
      <c r="I258" s="4">
        <f t="shared" si="3"/>
        <v>-3.985155221</v>
      </c>
      <c r="J258" s="4">
        <f t="shared" si="4"/>
        <v>5.79258543</v>
      </c>
      <c r="K258" s="5">
        <f t="shared" si="5"/>
        <v>25.34806673</v>
      </c>
      <c r="L258">
        <f t="shared" si="6"/>
        <v>35.12580738</v>
      </c>
    </row>
    <row r="259">
      <c r="A259" s="1">
        <v>2.0190412E7</v>
      </c>
      <c r="B259" s="1">
        <v>12.2</v>
      </c>
      <c r="C259" s="1">
        <v>258.0</v>
      </c>
      <c r="D259">
        <f t="shared" si="7"/>
        <v>0.05312015255</v>
      </c>
      <c r="E259">
        <f t="shared" si="8"/>
        <v>1.918446877</v>
      </c>
      <c r="F259">
        <f t="shared" si="1"/>
        <v>15.62344623</v>
      </c>
      <c r="G259">
        <f t="shared" si="2"/>
        <v>-3.423446234</v>
      </c>
      <c r="H259">
        <f t="shared" si="9"/>
        <v>9.777740651</v>
      </c>
      <c r="I259" s="4">
        <f t="shared" si="3"/>
        <v>-3.932035069</v>
      </c>
      <c r="J259" s="4">
        <f t="shared" si="4"/>
        <v>5.845705582</v>
      </c>
      <c r="K259" s="5">
        <f t="shared" si="5"/>
        <v>25.40118688</v>
      </c>
      <c r="L259">
        <f t="shared" si="6"/>
        <v>35.17892754</v>
      </c>
    </row>
    <row r="260">
      <c r="A260" s="1">
        <v>2.0190415E7</v>
      </c>
      <c r="B260" s="1">
        <v>12.05</v>
      </c>
      <c r="C260" s="1">
        <v>259.0</v>
      </c>
      <c r="D260">
        <f t="shared" si="7"/>
        <v>0.05312015255</v>
      </c>
      <c r="E260">
        <f t="shared" si="8"/>
        <v>1.918446877</v>
      </c>
      <c r="F260">
        <f t="shared" si="1"/>
        <v>15.67656639</v>
      </c>
      <c r="G260">
        <f t="shared" si="2"/>
        <v>-3.626566386</v>
      </c>
      <c r="H260">
        <f t="shared" si="9"/>
        <v>9.777740651</v>
      </c>
      <c r="I260" s="4">
        <f t="shared" si="3"/>
        <v>-3.878914916</v>
      </c>
      <c r="J260" s="4">
        <f t="shared" si="4"/>
        <v>5.898825735</v>
      </c>
      <c r="K260" s="5">
        <f t="shared" si="5"/>
        <v>25.45430704</v>
      </c>
      <c r="L260">
        <f t="shared" si="6"/>
        <v>35.23204769</v>
      </c>
    </row>
    <row r="261">
      <c r="A261" s="1">
        <v>2.0190416E7</v>
      </c>
      <c r="B261" s="1">
        <v>12.1</v>
      </c>
      <c r="C261" s="1">
        <v>260.0</v>
      </c>
      <c r="D261">
        <f t="shared" si="7"/>
        <v>0.05312015255</v>
      </c>
      <c r="E261">
        <f t="shared" si="8"/>
        <v>1.918446877</v>
      </c>
      <c r="F261">
        <f t="shared" si="1"/>
        <v>15.72968654</v>
      </c>
      <c r="G261">
        <f t="shared" si="2"/>
        <v>-3.629686539</v>
      </c>
      <c r="H261">
        <f t="shared" si="9"/>
        <v>9.777740651</v>
      </c>
      <c r="I261" s="4">
        <f t="shared" si="3"/>
        <v>-3.825794764</v>
      </c>
      <c r="J261" s="4">
        <f t="shared" si="4"/>
        <v>5.951945888</v>
      </c>
      <c r="K261" s="5">
        <f t="shared" si="5"/>
        <v>25.50742719</v>
      </c>
      <c r="L261">
        <f t="shared" si="6"/>
        <v>35.28516784</v>
      </c>
    </row>
    <row r="262">
      <c r="A262" s="1">
        <v>2.0190417E7</v>
      </c>
      <c r="B262" s="1">
        <v>12.2</v>
      </c>
      <c r="C262" s="1">
        <v>261.0</v>
      </c>
      <c r="D262">
        <f t="shared" si="7"/>
        <v>0.05312015255</v>
      </c>
      <c r="E262">
        <f t="shared" si="8"/>
        <v>1.918446877</v>
      </c>
      <c r="F262">
        <f t="shared" si="1"/>
        <v>15.78280669</v>
      </c>
      <c r="G262">
        <f t="shared" si="2"/>
        <v>-3.582806691</v>
      </c>
      <c r="H262">
        <f t="shared" si="9"/>
        <v>9.777740651</v>
      </c>
      <c r="I262" s="4">
        <f t="shared" si="3"/>
        <v>-3.772674611</v>
      </c>
      <c r="J262" s="4">
        <f t="shared" si="4"/>
        <v>6.00506604</v>
      </c>
      <c r="K262" s="5">
        <f t="shared" si="5"/>
        <v>25.56054734</v>
      </c>
      <c r="L262">
        <f t="shared" si="6"/>
        <v>35.33828799</v>
      </c>
    </row>
    <row r="263">
      <c r="A263" s="1">
        <v>2.0190418E7</v>
      </c>
      <c r="B263" s="1">
        <v>12.0</v>
      </c>
      <c r="C263" s="1">
        <v>262.0</v>
      </c>
      <c r="D263">
        <f t="shared" si="7"/>
        <v>0.05312015255</v>
      </c>
      <c r="E263">
        <f t="shared" si="8"/>
        <v>1.918446877</v>
      </c>
      <c r="F263">
        <f t="shared" si="1"/>
        <v>15.83592684</v>
      </c>
      <c r="G263">
        <f t="shared" si="2"/>
        <v>-3.835926844</v>
      </c>
      <c r="H263">
        <f t="shared" si="9"/>
        <v>9.777740651</v>
      </c>
      <c r="I263" s="4">
        <f t="shared" si="3"/>
        <v>-3.719554459</v>
      </c>
      <c r="J263" s="4">
        <f t="shared" si="4"/>
        <v>6.058186193</v>
      </c>
      <c r="K263" s="5">
        <f t="shared" si="5"/>
        <v>25.6136675</v>
      </c>
      <c r="L263">
        <f t="shared" si="6"/>
        <v>35.39140815</v>
      </c>
    </row>
    <row r="264">
      <c r="A264" s="1">
        <v>2.0190419E7</v>
      </c>
      <c r="B264" s="1">
        <v>12.1</v>
      </c>
      <c r="C264" s="1">
        <v>263.0</v>
      </c>
      <c r="D264">
        <f t="shared" si="7"/>
        <v>0.05312015255</v>
      </c>
      <c r="E264">
        <f t="shared" si="8"/>
        <v>1.918446877</v>
      </c>
      <c r="F264">
        <f t="shared" si="1"/>
        <v>15.889047</v>
      </c>
      <c r="G264">
        <f t="shared" si="2"/>
        <v>-3.789046996</v>
      </c>
      <c r="H264">
        <f t="shared" si="9"/>
        <v>9.777740651</v>
      </c>
      <c r="I264" s="4">
        <f t="shared" si="3"/>
        <v>-3.666434306</v>
      </c>
      <c r="J264" s="4">
        <f t="shared" si="4"/>
        <v>6.111306345</v>
      </c>
      <c r="K264" s="5">
        <f t="shared" si="5"/>
        <v>25.66678765</v>
      </c>
      <c r="L264">
        <f t="shared" si="6"/>
        <v>35.4445283</v>
      </c>
    </row>
    <row r="265">
      <c r="A265" s="1">
        <v>2.0190422E7</v>
      </c>
      <c r="B265" s="1">
        <v>11.9</v>
      </c>
      <c r="C265" s="1">
        <v>264.0</v>
      </c>
      <c r="D265">
        <f t="shared" si="7"/>
        <v>0.05312015255</v>
      </c>
      <c r="E265">
        <f t="shared" si="8"/>
        <v>1.918446877</v>
      </c>
      <c r="F265">
        <f t="shared" si="1"/>
        <v>15.94216715</v>
      </c>
      <c r="G265">
        <f t="shared" si="2"/>
        <v>-4.042167149</v>
      </c>
      <c r="H265">
        <f t="shared" si="9"/>
        <v>9.777740651</v>
      </c>
      <c r="I265" s="4">
        <f t="shared" si="3"/>
        <v>-3.613314153</v>
      </c>
      <c r="J265" s="4">
        <f t="shared" si="4"/>
        <v>6.164426498</v>
      </c>
      <c r="K265" s="5">
        <f t="shared" si="5"/>
        <v>25.7199078</v>
      </c>
      <c r="L265">
        <f t="shared" si="6"/>
        <v>35.49764845</v>
      </c>
    </row>
    <row r="266">
      <c r="A266" s="1">
        <v>2.0190423E7</v>
      </c>
      <c r="B266" s="1">
        <v>11.95</v>
      </c>
      <c r="C266" s="1">
        <v>265.0</v>
      </c>
      <c r="D266">
        <f t="shared" si="7"/>
        <v>0.05312015255</v>
      </c>
      <c r="E266">
        <f t="shared" si="8"/>
        <v>1.918446877</v>
      </c>
      <c r="F266">
        <f t="shared" si="1"/>
        <v>15.9952873</v>
      </c>
      <c r="G266">
        <f t="shared" si="2"/>
        <v>-4.045287302</v>
      </c>
      <c r="H266">
        <f t="shared" si="9"/>
        <v>9.777740651</v>
      </c>
      <c r="I266" s="4">
        <f t="shared" si="3"/>
        <v>-3.560194001</v>
      </c>
      <c r="J266" s="4">
        <f t="shared" si="4"/>
        <v>6.21754665</v>
      </c>
      <c r="K266" s="5">
        <f t="shared" si="5"/>
        <v>25.77302795</v>
      </c>
      <c r="L266">
        <f t="shared" si="6"/>
        <v>35.5507686</v>
      </c>
    </row>
    <row r="267">
      <c r="A267" s="1">
        <v>2.0190424E7</v>
      </c>
      <c r="B267" s="1">
        <v>11.95</v>
      </c>
      <c r="C267" s="1">
        <v>266.0</v>
      </c>
      <c r="D267">
        <f t="shared" si="7"/>
        <v>0.05312015255</v>
      </c>
      <c r="E267">
        <f t="shared" si="8"/>
        <v>1.918446877</v>
      </c>
      <c r="F267">
        <f t="shared" si="1"/>
        <v>16.04840745</v>
      </c>
      <c r="G267">
        <f t="shared" si="2"/>
        <v>-4.098407454</v>
      </c>
      <c r="H267">
        <f t="shared" si="9"/>
        <v>9.777740651</v>
      </c>
      <c r="I267" s="4">
        <f t="shared" si="3"/>
        <v>-3.507073848</v>
      </c>
      <c r="J267" s="4">
        <f t="shared" si="4"/>
        <v>6.270666803</v>
      </c>
      <c r="K267" s="5">
        <f t="shared" si="5"/>
        <v>25.82614811</v>
      </c>
      <c r="L267">
        <f t="shared" si="6"/>
        <v>35.60388876</v>
      </c>
    </row>
    <row r="268">
      <c r="A268" s="1">
        <v>2.0190425E7</v>
      </c>
      <c r="B268" s="1">
        <v>13.1</v>
      </c>
      <c r="C268" s="1">
        <v>267.0</v>
      </c>
      <c r="D268">
        <f t="shared" si="7"/>
        <v>0.05312015255</v>
      </c>
      <c r="E268">
        <f t="shared" si="8"/>
        <v>1.918446877</v>
      </c>
      <c r="F268">
        <f t="shared" si="1"/>
        <v>16.10152761</v>
      </c>
      <c r="G268">
        <f t="shared" si="2"/>
        <v>-3.001527607</v>
      </c>
      <c r="H268">
        <f t="shared" si="9"/>
        <v>9.777740651</v>
      </c>
      <c r="I268" s="4">
        <f t="shared" si="3"/>
        <v>-3.453953696</v>
      </c>
      <c r="J268" s="4">
        <f t="shared" si="4"/>
        <v>6.323786955</v>
      </c>
      <c r="K268" s="5">
        <f t="shared" si="5"/>
        <v>25.87926826</v>
      </c>
      <c r="L268">
        <f t="shared" si="6"/>
        <v>35.65700891</v>
      </c>
    </row>
    <row r="269">
      <c r="A269" s="1">
        <v>2.0190426E7</v>
      </c>
      <c r="B269" s="1">
        <v>13.45</v>
      </c>
      <c r="C269" s="1">
        <v>268.0</v>
      </c>
      <c r="D269">
        <f t="shared" si="7"/>
        <v>0.05312015255</v>
      </c>
      <c r="E269">
        <f t="shared" si="8"/>
        <v>1.918446877</v>
      </c>
      <c r="F269">
        <f t="shared" si="1"/>
        <v>16.15464776</v>
      </c>
      <c r="G269">
        <f t="shared" si="2"/>
        <v>-2.704647759</v>
      </c>
      <c r="H269">
        <f t="shared" si="9"/>
        <v>9.777740651</v>
      </c>
      <c r="I269" s="4">
        <f t="shared" si="3"/>
        <v>-3.400833543</v>
      </c>
      <c r="J269" s="4">
        <f t="shared" si="4"/>
        <v>6.376907108</v>
      </c>
      <c r="K269" s="5">
        <f t="shared" si="5"/>
        <v>25.93238841</v>
      </c>
      <c r="L269">
        <f t="shared" si="6"/>
        <v>35.71012906</v>
      </c>
    </row>
    <row r="270">
      <c r="A270" s="1">
        <v>2.0190429E7</v>
      </c>
      <c r="B270" s="1">
        <v>13.35</v>
      </c>
      <c r="C270" s="1">
        <v>269.0</v>
      </c>
      <c r="D270">
        <f t="shared" si="7"/>
        <v>0.05312015255</v>
      </c>
      <c r="E270">
        <f t="shared" si="8"/>
        <v>1.918446877</v>
      </c>
      <c r="F270">
        <f t="shared" si="1"/>
        <v>16.20776791</v>
      </c>
      <c r="G270">
        <f t="shared" si="2"/>
        <v>-2.857767912</v>
      </c>
      <c r="H270">
        <f t="shared" si="9"/>
        <v>9.777740651</v>
      </c>
      <c r="I270" s="4">
        <f t="shared" si="3"/>
        <v>-3.347713391</v>
      </c>
      <c r="J270" s="4">
        <f t="shared" si="4"/>
        <v>6.43002726</v>
      </c>
      <c r="K270" s="5">
        <f t="shared" si="5"/>
        <v>25.98550856</v>
      </c>
      <c r="L270">
        <f t="shared" si="6"/>
        <v>35.76324921</v>
      </c>
    </row>
    <row r="271">
      <c r="A271" s="1">
        <v>2.019043E7</v>
      </c>
      <c r="B271" s="1">
        <v>13.45</v>
      </c>
      <c r="C271" s="1">
        <v>270.0</v>
      </c>
      <c r="D271">
        <f t="shared" si="7"/>
        <v>0.05312015255</v>
      </c>
      <c r="E271">
        <f t="shared" si="8"/>
        <v>1.918446877</v>
      </c>
      <c r="F271">
        <f t="shared" si="1"/>
        <v>16.26088806</v>
      </c>
      <c r="G271">
        <f t="shared" si="2"/>
        <v>-2.810888064</v>
      </c>
      <c r="H271">
        <f t="shared" si="9"/>
        <v>9.777740651</v>
      </c>
      <c r="I271" s="4">
        <f t="shared" si="3"/>
        <v>-3.294593238</v>
      </c>
      <c r="J271" s="4">
        <f t="shared" si="4"/>
        <v>6.483147413</v>
      </c>
      <c r="K271" s="5">
        <f t="shared" si="5"/>
        <v>26.03862872</v>
      </c>
      <c r="L271">
        <f t="shared" si="6"/>
        <v>35.81636937</v>
      </c>
    </row>
    <row r="272">
      <c r="A272" s="1">
        <v>2.0190502E7</v>
      </c>
      <c r="B272" s="1">
        <v>13.55</v>
      </c>
      <c r="C272" s="1">
        <v>271.0</v>
      </c>
      <c r="D272">
        <f t="shared" si="7"/>
        <v>0.05312015255</v>
      </c>
      <c r="E272">
        <f t="shared" si="8"/>
        <v>1.918446877</v>
      </c>
      <c r="F272">
        <f t="shared" si="1"/>
        <v>16.31400822</v>
      </c>
      <c r="G272">
        <f t="shared" si="2"/>
        <v>-2.764008217</v>
      </c>
      <c r="H272">
        <f t="shared" si="9"/>
        <v>9.777740651</v>
      </c>
      <c r="I272" s="4">
        <f t="shared" si="3"/>
        <v>-3.241473086</v>
      </c>
      <c r="J272" s="4">
        <f t="shared" si="4"/>
        <v>6.536267566</v>
      </c>
      <c r="K272" s="5">
        <f t="shared" si="5"/>
        <v>26.09174887</v>
      </c>
      <c r="L272">
        <f t="shared" si="6"/>
        <v>35.86948952</v>
      </c>
    </row>
    <row r="273">
      <c r="A273" s="1">
        <v>2.0190503E7</v>
      </c>
      <c r="B273" s="1">
        <v>13.85</v>
      </c>
      <c r="C273" s="1">
        <v>272.0</v>
      </c>
      <c r="D273">
        <f t="shared" si="7"/>
        <v>0.05312015255</v>
      </c>
      <c r="E273">
        <f t="shared" si="8"/>
        <v>1.918446877</v>
      </c>
      <c r="F273">
        <f t="shared" si="1"/>
        <v>16.36712837</v>
      </c>
      <c r="G273">
        <f t="shared" si="2"/>
        <v>-2.517128369</v>
      </c>
      <c r="H273">
        <f t="shared" si="9"/>
        <v>9.777740651</v>
      </c>
      <c r="I273" s="4">
        <f t="shared" si="3"/>
        <v>-3.188352933</v>
      </c>
      <c r="J273" s="4">
        <f t="shared" si="4"/>
        <v>6.589387718</v>
      </c>
      <c r="K273" s="5">
        <f t="shared" si="5"/>
        <v>26.14486902</v>
      </c>
      <c r="L273">
        <f t="shared" si="6"/>
        <v>35.92260967</v>
      </c>
    </row>
    <row r="274">
      <c r="A274" s="1">
        <v>2.0190506E7</v>
      </c>
      <c r="B274" s="1">
        <v>13.2</v>
      </c>
      <c r="C274" s="1">
        <v>273.0</v>
      </c>
      <c r="D274">
        <f t="shared" si="7"/>
        <v>0.05312015255</v>
      </c>
      <c r="E274">
        <f t="shared" si="8"/>
        <v>1.918446877</v>
      </c>
      <c r="F274">
        <f t="shared" si="1"/>
        <v>16.42024852</v>
      </c>
      <c r="G274">
        <f t="shared" si="2"/>
        <v>-3.220248522</v>
      </c>
      <c r="H274">
        <f t="shared" si="9"/>
        <v>9.777740651</v>
      </c>
      <c r="I274" s="4">
        <f t="shared" si="3"/>
        <v>-3.135232781</v>
      </c>
      <c r="J274" s="4">
        <f t="shared" si="4"/>
        <v>6.642507871</v>
      </c>
      <c r="K274" s="5">
        <f t="shared" si="5"/>
        <v>26.19798917</v>
      </c>
      <c r="L274">
        <f t="shared" si="6"/>
        <v>35.97572982</v>
      </c>
    </row>
    <row r="275">
      <c r="A275" s="1">
        <v>2.0190507E7</v>
      </c>
      <c r="B275" s="1">
        <v>13.6</v>
      </c>
      <c r="C275" s="1">
        <v>274.0</v>
      </c>
      <c r="D275">
        <f t="shared" si="7"/>
        <v>0.05312015255</v>
      </c>
      <c r="E275">
        <f t="shared" si="8"/>
        <v>1.918446877</v>
      </c>
      <c r="F275">
        <f t="shared" si="1"/>
        <v>16.47336867</v>
      </c>
      <c r="G275">
        <f t="shared" si="2"/>
        <v>-2.873368674</v>
      </c>
      <c r="H275">
        <f t="shared" si="9"/>
        <v>9.777740651</v>
      </c>
      <c r="I275" s="4">
        <f t="shared" si="3"/>
        <v>-3.082112628</v>
      </c>
      <c r="J275" s="4">
        <f t="shared" si="4"/>
        <v>6.695628023</v>
      </c>
      <c r="K275" s="5">
        <f t="shared" si="5"/>
        <v>26.25110933</v>
      </c>
      <c r="L275">
        <f t="shared" si="6"/>
        <v>36.02884998</v>
      </c>
    </row>
    <row r="276">
      <c r="A276" s="1">
        <v>2.0190508E7</v>
      </c>
      <c r="B276" s="1">
        <v>13.45</v>
      </c>
      <c r="C276" s="1">
        <v>275.0</v>
      </c>
      <c r="D276">
        <f t="shared" si="7"/>
        <v>0.05312015255</v>
      </c>
      <c r="E276">
        <f t="shared" si="8"/>
        <v>1.918446877</v>
      </c>
      <c r="F276">
        <f t="shared" si="1"/>
        <v>16.52648883</v>
      </c>
      <c r="G276">
        <f t="shared" si="2"/>
        <v>-3.076488827</v>
      </c>
      <c r="H276">
        <f t="shared" si="9"/>
        <v>9.777740651</v>
      </c>
      <c r="I276" s="4">
        <f t="shared" si="3"/>
        <v>-3.028992475</v>
      </c>
      <c r="J276" s="4">
        <f t="shared" si="4"/>
        <v>6.748748176</v>
      </c>
      <c r="K276" s="5">
        <f t="shared" si="5"/>
        <v>26.30422948</v>
      </c>
      <c r="L276">
        <f t="shared" si="6"/>
        <v>36.08197013</v>
      </c>
    </row>
    <row r="277">
      <c r="A277" s="1">
        <v>2.0190509E7</v>
      </c>
      <c r="B277" s="1">
        <v>13.15</v>
      </c>
      <c r="C277" s="1">
        <v>276.0</v>
      </c>
      <c r="D277">
        <f t="shared" si="7"/>
        <v>0.05312015255</v>
      </c>
      <c r="E277">
        <f t="shared" si="8"/>
        <v>1.918446877</v>
      </c>
      <c r="F277">
        <f t="shared" si="1"/>
        <v>16.57960898</v>
      </c>
      <c r="G277">
        <f t="shared" si="2"/>
        <v>-3.42960898</v>
      </c>
      <c r="H277">
        <f t="shared" si="9"/>
        <v>9.777740651</v>
      </c>
      <c r="I277" s="4">
        <f t="shared" si="3"/>
        <v>-2.975872323</v>
      </c>
      <c r="J277" s="4">
        <f t="shared" si="4"/>
        <v>6.801868328</v>
      </c>
      <c r="K277" s="5">
        <f t="shared" si="5"/>
        <v>26.35734963</v>
      </c>
      <c r="L277">
        <f t="shared" si="6"/>
        <v>36.13509028</v>
      </c>
    </row>
    <row r="278">
      <c r="A278" s="1">
        <v>2.019051E7</v>
      </c>
      <c r="B278" s="1">
        <v>13.2</v>
      </c>
      <c r="C278" s="1">
        <v>277.0</v>
      </c>
      <c r="D278">
        <f t="shared" si="7"/>
        <v>0.05312015255</v>
      </c>
      <c r="E278">
        <f t="shared" si="8"/>
        <v>1.918446877</v>
      </c>
      <c r="F278">
        <f t="shared" si="1"/>
        <v>16.63272913</v>
      </c>
      <c r="G278">
        <f t="shared" si="2"/>
        <v>-3.432729132</v>
      </c>
      <c r="H278">
        <f t="shared" si="9"/>
        <v>9.777740651</v>
      </c>
      <c r="I278" s="4">
        <f t="shared" si="3"/>
        <v>-2.92275217</v>
      </c>
      <c r="J278" s="4">
        <f t="shared" si="4"/>
        <v>6.854988481</v>
      </c>
      <c r="K278" s="5">
        <f t="shared" si="5"/>
        <v>26.41046978</v>
      </c>
      <c r="L278">
        <f t="shared" si="6"/>
        <v>36.18821043</v>
      </c>
    </row>
    <row r="279">
      <c r="A279" s="1">
        <v>2.0190513E7</v>
      </c>
      <c r="B279" s="1">
        <v>12.95</v>
      </c>
      <c r="C279" s="1">
        <v>278.0</v>
      </c>
      <c r="D279">
        <f t="shared" si="7"/>
        <v>0.05312015255</v>
      </c>
      <c r="E279">
        <f t="shared" si="8"/>
        <v>1.918446877</v>
      </c>
      <c r="F279">
        <f t="shared" si="1"/>
        <v>16.68584928</v>
      </c>
      <c r="G279">
        <f t="shared" si="2"/>
        <v>-3.735849285</v>
      </c>
      <c r="H279">
        <f t="shared" si="9"/>
        <v>9.777740651</v>
      </c>
      <c r="I279" s="4">
        <f t="shared" si="3"/>
        <v>-2.869632018</v>
      </c>
      <c r="J279" s="4">
        <f t="shared" si="4"/>
        <v>6.908108633</v>
      </c>
      <c r="K279" s="5">
        <f t="shared" si="5"/>
        <v>26.46358994</v>
      </c>
      <c r="L279">
        <f t="shared" si="6"/>
        <v>36.24133059</v>
      </c>
    </row>
    <row r="280">
      <c r="A280" s="1">
        <v>2.0190514E7</v>
      </c>
      <c r="B280" s="1">
        <v>13.0</v>
      </c>
      <c r="C280" s="1">
        <v>279.0</v>
      </c>
      <c r="D280">
        <f t="shared" si="7"/>
        <v>0.05312015255</v>
      </c>
      <c r="E280">
        <f t="shared" si="8"/>
        <v>1.918446877</v>
      </c>
      <c r="F280">
        <f t="shared" si="1"/>
        <v>16.73896944</v>
      </c>
      <c r="G280">
        <f t="shared" si="2"/>
        <v>-3.738969437</v>
      </c>
      <c r="H280">
        <f t="shared" si="9"/>
        <v>9.777740651</v>
      </c>
      <c r="I280" s="4">
        <f t="shared" si="3"/>
        <v>-2.816511865</v>
      </c>
      <c r="J280" s="4">
        <f t="shared" si="4"/>
        <v>6.961228786</v>
      </c>
      <c r="K280" s="5">
        <f t="shared" si="5"/>
        <v>26.51671009</v>
      </c>
      <c r="L280">
        <f t="shared" si="6"/>
        <v>36.29445074</v>
      </c>
    </row>
    <row r="281">
      <c r="A281" s="1">
        <v>2.0190515E7</v>
      </c>
      <c r="B281" s="1">
        <v>12.9</v>
      </c>
      <c r="C281" s="1">
        <v>280.0</v>
      </c>
      <c r="D281">
        <f t="shared" si="7"/>
        <v>0.05312015255</v>
      </c>
      <c r="E281">
        <f t="shared" si="8"/>
        <v>1.918446877</v>
      </c>
      <c r="F281">
        <f t="shared" si="1"/>
        <v>16.79208959</v>
      </c>
      <c r="G281">
        <f t="shared" si="2"/>
        <v>-3.89208959</v>
      </c>
      <c r="H281">
        <f t="shared" si="9"/>
        <v>9.777740651</v>
      </c>
      <c r="I281" s="4">
        <f t="shared" si="3"/>
        <v>-2.763391713</v>
      </c>
      <c r="J281" s="4">
        <f t="shared" si="4"/>
        <v>7.014348939</v>
      </c>
      <c r="K281" s="5">
        <f t="shared" si="5"/>
        <v>26.56983024</v>
      </c>
      <c r="L281">
        <f t="shared" si="6"/>
        <v>36.34757089</v>
      </c>
    </row>
    <row r="282">
      <c r="A282" s="1">
        <v>2.0190516E7</v>
      </c>
      <c r="B282" s="1">
        <v>12.95</v>
      </c>
      <c r="C282" s="1">
        <v>281.0</v>
      </c>
      <c r="D282">
        <f t="shared" si="7"/>
        <v>0.05312015255</v>
      </c>
      <c r="E282">
        <f t="shared" si="8"/>
        <v>1.918446877</v>
      </c>
      <c r="F282">
        <f t="shared" si="1"/>
        <v>16.84520974</v>
      </c>
      <c r="G282">
        <f t="shared" si="2"/>
        <v>-3.895209742</v>
      </c>
      <c r="H282">
        <f t="shared" si="9"/>
        <v>9.777740651</v>
      </c>
      <c r="I282" s="4">
        <f t="shared" si="3"/>
        <v>-2.71027156</v>
      </c>
      <c r="J282" s="4">
        <f t="shared" si="4"/>
        <v>7.067469091</v>
      </c>
      <c r="K282" s="5">
        <f t="shared" si="5"/>
        <v>26.62295039</v>
      </c>
      <c r="L282">
        <f t="shared" si="6"/>
        <v>36.40069104</v>
      </c>
    </row>
    <row r="283">
      <c r="A283" s="1">
        <v>2.0190517E7</v>
      </c>
      <c r="B283" s="1">
        <v>13.0</v>
      </c>
      <c r="C283" s="1">
        <v>282.0</v>
      </c>
      <c r="D283">
        <f t="shared" si="7"/>
        <v>0.05312015255</v>
      </c>
      <c r="E283">
        <f t="shared" si="8"/>
        <v>1.918446877</v>
      </c>
      <c r="F283">
        <f t="shared" si="1"/>
        <v>16.89832989</v>
      </c>
      <c r="G283">
        <f t="shared" si="2"/>
        <v>-3.898329895</v>
      </c>
      <c r="H283">
        <f t="shared" si="9"/>
        <v>9.777740651</v>
      </c>
      <c r="I283" s="4">
        <f t="shared" si="3"/>
        <v>-2.657151408</v>
      </c>
      <c r="J283" s="4">
        <f t="shared" si="4"/>
        <v>7.120589244</v>
      </c>
      <c r="K283" s="5">
        <f t="shared" si="5"/>
        <v>26.67607055</v>
      </c>
      <c r="L283">
        <f t="shared" si="6"/>
        <v>36.4538112</v>
      </c>
    </row>
    <row r="284">
      <c r="A284" s="1">
        <v>2.019052E7</v>
      </c>
      <c r="B284" s="1">
        <v>12.75</v>
      </c>
      <c r="C284" s="1">
        <v>283.0</v>
      </c>
      <c r="D284">
        <f t="shared" si="7"/>
        <v>0.05312015255</v>
      </c>
      <c r="E284">
        <f t="shared" si="8"/>
        <v>1.918446877</v>
      </c>
      <c r="F284">
        <f t="shared" si="1"/>
        <v>16.95145005</v>
      </c>
      <c r="G284">
        <f t="shared" si="2"/>
        <v>-4.201450047</v>
      </c>
      <c r="H284">
        <f t="shared" si="9"/>
        <v>9.777740651</v>
      </c>
      <c r="I284" s="4">
        <f t="shared" si="3"/>
        <v>-2.604031255</v>
      </c>
      <c r="J284" s="4">
        <f t="shared" si="4"/>
        <v>7.173709396</v>
      </c>
      <c r="K284" s="5">
        <f t="shared" si="5"/>
        <v>26.7291907</v>
      </c>
      <c r="L284">
        <f t="shared" si="6"/>
        <v>36.50693135</v>
      </c>
    </row>
    <row r="285">
      <c r="A285" s="1">
        <v>2.0190521E7</v>
      </c>
      <c r="B285" s="1">
        <v>12.95</v>
      </c>
      <c r="C285" s="1">
        <v>284.0</v>
      </c>
      <c r="D285">
        <f t="shared" si="7"/>
        <v>0.05312015255</v>
      </c>
      <c r="E285">
        <f t="shared" si="8"/>
        <v>1.918446877</v>
      </c>
      <c r="F285">
        <f t="shared" si="1"/>
        <v>17.0045702</v>
      </c>
      <c r="G285">
        <f t="shared" si="2"/>
        <v>-4.0545702</v>
      </c>
      <c r="H285">
        <f t="shared" si="9"/>
        <v>9.777740651</v>
      </c>
      <c r="I285" s="4">
        <f t="shared" si="3"/>
        <v>-2.550911103</v>
      </c>
      <c r="J285" s="4">
        <f t="shared" si="4"/>
        <v>7.226829549</v>
      </c>
      <c r="K285" s="5">
        <f t="shared" si="5"/>
        <v>26.78231085</v>
      </c>
      <c r="L285">
        <f t="shared" si="6"/>
        <v>36.5600515</v>
      </c>
    </row>
    <row r="286">
      <c r="A286" s="1">
        <v>2.0190522E7</v>
      </c>
      <c r="B286" s="1">
        <v>13.0</v>
      </c>
      <c r="C286" s="1">
        <v>285.0</v>
      </c>
      <c r="D286">
        <f t="shared" si="7"/>
        <v>0.05312015255</v>
      </c>
      <c r="E286">
        <f t="shared" si="8"/>
        <v>1.918446877</v>
      </c>
      <c r="F286">
        <f t="shared" si="1"/>
        <v>17.05769035</v>
      </c>
      <c r="G286">
        <f t="shared" si="2"/>
        <v>-4.057690352</v>
      </c>
      <c r="H286">
        <f t="shared" si="9"/>
        <v>9.777740651</v>
      </c>
      <c r="I286" s="4">
        <f t="shared" si="3"/>
        <v>-2.49779095</v>
      </c>
      <c r="J286" s="4">
        <f t="shared" si="4"/>
        <v>7.279949701</v>
      </c>
      <c r="K286" s="5">
        <f t="shared" si="5"/>
        <v>26.835431</v>
      </c>
      <c r="L286">
        <f t="shared" si="6"/>
        <v>36.61317165</v>
      </c>
    </row>
    <row r="287">
      <c r="A287" s="1">
        <v>2.0190523E7</v>
      </c>
      <c r="B287" s="1">
        <v>12.85</v>
      </c>
      <c r="C287" s="1">
        <v>286.0</v>
      </c>
      <c r="D287">
        <f t="shared" si="7"/>
        <v>0.05312015255</v>
      </c>
      <c r="E287">
        <f t="shared" si="8"/>
        <v>1.918446877</v>
      </c>
      <c r="F287">
        <f t="shared" si="1"/>
        <v>17.11081051</v>
      </c>
      <c r="G287">
        <f t="shared" si="2"/>
        <v>-4.260810505</v>
      </c>
      <c r="H287">
        <f t="shared" si="9"/>
        <v>9.777740651</v>
      </c>
      <c r="I287" s="4">
        <f t="shared" si="3"/>
        <v>-2.444670797</v>
      </c>
      <c r="J287" s="4">
        <f t="shared" si="4"/>
        <v>7.333069854</v>
      </c>
      <c r="K287" s="5">
        <f t="shared" si="5"/>
        <v>26.88855116</v>
      </c>
      <c r="L287">
        <f t="shared" si="6"/>
        <v>36.66629181</v>
      </c>
    </row>
    <row r="288">
      <c r="A288" s="1">
        <v>2.0190524E7</v>
      </c>
      <c r="B288" s="1">
        <v>12.95</v>
      </c>
      <c r="C288" s="1">
        <v>287.0</v>
      </c>
      <c r="D288">
        <f t="shared" si="7"/>
        <v>0.05312015255</v>
      </c>
      <c r="E288">
        <f t="shared" si="8"/>
        <v>1.918446877</v>
      </c>
      <c r="F288">
        <f t="shared" si="1"/>
        <v>17.16393066</v>
      </c>
      <c r="G288">
        <f t="shared" si="2"/>
        <v>-4.213930658</v>
      </c>
      <c r="H288">
        <f t="shared" si="9"/>
        <v>9.777740651</v>
      </c>
      <c r="I288" s="4">
        <f t="shared" si="3"/>
        <v>-2.391550645</v>
      </c>
      <c r="J288" s="4">
        <f t="shared" si="4"/>
        <v>7.386190006</v>
      </c>
      <c r="K288" s="5">
        <f t="shared" si="5"/>
        <v>26.94167131</v>
      </c>
      <c r="L288">
        <f t="shared" si="6"/>
        <v>36.71941196</v>
      </c>
    </row>
    <row r="289">
      <c r="A289" s="1">
        <v>2.0190527E7</v>
      </c>
      <c r="B289" s="1">
        <v>12.8</v>
      </c>
      <c r="C289" s="1">
        <v>288.0</v>
      </c>
      <c r="D289">
        <f t="shared" si="7"/>
        <v>0.05312015255</v>
      </c>
      <c r="E289">
        <f t="shared" si="8"/>
        <v>1.918446877</v>
      </c>
      <c r="F289">
        <f t="shared" si="1"/>
        <v>17.21705081</v>
      </c>
      <c r="G289">
        <f t="shared" si="2"/>
        <v>-4.41705081</v>
      </c>
      <c r="H289">
        <f t="shared" si="9"/>
        <v>9.777740651</v>
      </c>
      <c r="I289" s="4">
        <f t="shared" si="3"/>
        <v>-2.338430492</v>
      </c>
      <c r="J289" s="4">
        <f t="shared" si="4"/>
        <v>7.439310159</v>
      </c>
      <c r="K289" s="5">
        <f t="shared" si="5"/>
        <v>26.99479146</v>
      </c>
      <c r="L289">
        <f t="shared" si="6"/>
        <v>36.77253211</v>
      </c>
    </row>
    <row r="290">
      <c r="A290" s="1">
        <v>2.0190528E7</v>
      </c>
      <c r="B290" s="1">
        <v>12.45</v>
      </c>
      <c r="C290" s="1">
        <v>289.0</v>
      </c>
      <c r="D290">
        <f t="shared" si="7"/>
        <v>0.05312015255</v>
      </c>
      <c r="E290">
        <f t="shared" si="8"/>
        <v>1.918446877</v>
      </c>
      <c r="F290">
        <f t="shared" si="1"/>
        <v>17.27017096</v>
      </c>
      <c r="G290">
        <f t="shared" si="2"/>
        <v>-4.820170963</v>
      </c>
      <c r="H290">
        <f t="shared" si="9"/>
        <v>9.777740651</v>
      </c>
      <c r="I290" s="4">
        <f t="shared" si="3"/>
        <v>-2.28531034</v>
      </c>
      <c r="J290" s="4">
        <f t="shared" si="4"/>
        <v>7.492430311</v>
      </c>
      <c r="K290" s="5">
        <f t="shared" si="5"/>
        <v>27.04791161</v>
      </c>
      <c r="L290">
        <f t="shared" si="6"/>
        <v>36.82565227</v>
      </c>
    </row>
    <row r="291">
      <c r="A291" s="1">
        <v>2.0190529E7</v>
      </c>
      <c r="B291" s="1">
        <v>12.6</v>
      </c>
      <c r="C291" s="1">
        <v>290.0</v>
      </c>
      <c r="D291">
        <f t="shared" si="7"/>
        <v>0.05312015255</v>
      </c>
      <c r="E291">
        <f t="shared" si="8"/>
        <v>1.918446877</v>
      </c>
      <c r="F291">
        <f t="shared" si="1"/>
        <v>17.32329112</v>
      </c>
      <c r="G291">
        <f t="shared" si="2"/>
        <v>-4.723291115</v>
      </c>
      <c r="H291">
        <f t="shared" si="9"/>
        <v>9.777740651</v>
      </c>
      <c r="I291" s="4">
        <f t="shared" si="3"/>
        <v>-2.232190187</v>
      </c>
      <c r="J291" s="4">
        <f t="shared" si="4"/>
        <v>7.545550464</v>
      </c>
      <c r="K291" s="5">
        <f t="shared" si="5"/>
        <v>27.10103177</v>
      </c>
      <c r="L291">
        <f t="shared" si="6"/>
        <v>36.87877242</v>
      </c>
    </row>
    <row r="292">
      <c r="A292" s="1">
        <v>2.019053E7</v>
      </c>
      <c r="B292" s="1">
        <v>12.75</v>
      </c>
      <c r="C292" s="1">
        <v>291.0</v>
      </c>
      <c r="D292">
        <f t="shared" si="7"/>
        <v>0.05312015255</v>
      </c>
      <c r="E292">
        <f t="shared" si="8"/>
        <v>1.918446877</v>
      </c>
      <c r="F292">
        <f t="shared" si="1"/>
        <v>17.37641127</v>
      </c>
      <c r="G292">
        <f t="shared" si="2"/>
        <v>-4.626411268</v>
      </c>
      <c r="H292">
        <f t="shared" si="9"/>
        <v>9.777740651</v>
      </c>
      <c r="I292" s="4">
        <f t="shared" si="3"/>
        <v>-2.179070035</v>
      </c>
      <c r="J292" s="4">
        <f t="shared" si="4"/>
        <v>7.598670617</v>
      </c>
      <c r="K292" s="5">
        <f t="shared" si="5"/>
        <v>27.15415192</v>
      </c>
      <c r="L292">
        <f t="shared" si="6"/>
        <v>36.93189257</v>
      </c>
    </row>
    <row r="293">
      <c r="A293" s="1">
        <v>2.0190531E7</v>
      </c>
      <c r="B293" s="1">
        <v>12.9</v>
      </c>
      <c r="C293" s="1">
        <v>292.0</v>
      </c>
      <c r="D293">
        <f t="shared" si="7"/>
        <v>0.05312015255</v>
      </c>
      <c r="E293">
        <f t="shared" si="8"/>
        <v>1.918446877</v>
      </c>
      <c r="F293">
        <f t="shared" si="1"/>
        <v>17.42953142</v>
      </c>
      <c r="G293">
        <f t="shared" si="2"/>
        <v>-4.52953142</v>
      </c>
      <c r="H293">
        <f t="shared" si="9"/>
        <v>9.777740651</v>
      </c>
      <c r="I293" s="4">
        <f t="shared" si="3"/>
        <v>-2.125949882</v>
      </c>
      <c r="J293" s="4">
        <f t="shared" si="4"/>
        <v>7.651790769</v>
      </c>
      <c r="K293" s="5">
        <f t="shared" si="5"/>
        <v>27.20727207</v>
      </c>
      <c r="L293">
        <f t="shared" si="6"/>
        <v>36.98501272</v>
      </c>
    </row>
    <row r="294">
      <c r="A294" s="1">
        <v>2.0190603E7</v>
      </c>
      <c r="B294" s="1">
        <v>13.2</v>
      </c>
      <c r="C294" s="1">
        <v>293.0</v>
      </c>
      <c r="D294">
        <f t="shared" si="7"/>
        <v>0.05312015255</v>
      </c>
      <c r="E294">
        <f t="shared" si="8"/>
        <v>1.918446877</v>
      </c>
      <c r="F294">
        <f t="shared" si="1"/>
        <v>17.48265157</v>
      </c>
      <c r="G294">
        <f t="shared" si="2"/>
        <v>-4.282651573</v>
      </c>
      <c r="H294">
        <f t="shared" si="9"/>
        <v>9.777740651</v>
      </c>
      <c r="I294" s="4">
        <f t="shared" si="3"/>
        <v>-2.07282973</v>
      </c>
      <c r="J294" s="4">
        <f t="shared" si="4"/>
        <v>7.704910922</v>
      </c>
      <c r="K294" s="5">
        <f t="shared" si="5"/>
        <v>27.26039222</v>
      </c>
      <c r="L294">
        <f t="shared" si="6"/>
        <v>37.03813288</v>
      </c>
    </row>
    <row r="295">
      <c r="A295" s="1">
        <v>2.0190604E7</v>
      </c>
      <c r="B295" s="1">
        <v>13.0</v>
      </c>
      <c r="C295" s="1">
        <v>294.0</v>
      </c>
      <c r="D295">
        <f t="shared" si="7"/>
        <v>0.05312015255</v>
      </c>
      <c r="E295">
        <f t="shared" si="8"/>
        <v>1.918446877</v>
      </c>
      <c r="F295">
        <f t="shared" si="1"/>
        <v>17.53577173</v>
      </c>
      <c r="G295">
        <f t="shared" si="2"/>
        <v>-4.535771725</v>
      </c>
      <c r="H295">
        <f t="shared" si="9"/>
        <v>9.777740651</v>
      </c>
      <c r="I295" s="4">
        <f t="shared" si="3"/>
        <v>-2.019709577</v>
      </c>
      <c r="J295" s="4">
        <f t="shared" si="4"/>
        <v>7.758031074</v>
      </c>
      <c r="K295" s="5">
        <f t="shared" si="5"/>
        <v>27.31351238</v>
      </c>
      <c r="L295">
        <f t="shared" si="6"/>
        <v>37.09125303</v>
      </c>
    </row>
    <row r="296">
      <c r="A296" s="1">
        <v>2.0190605E7</v>
      </c>
      <c r="B296" s="1">
        <v>12.9</v>
      </c>
      <c r="C296" s="1">
        <v>295.0</v>
      </c>
      <c r="D296">
        <f t="shared" si="7"/>
        <v>0.05312015255</v>
      </c>
      <c r="E296">
        <f t="shared" si="8"/>
        <v>1.918446877</v>
      </c>
      <c r="F296">
        <f t="shared" si="1"/>
        <v>17.58889188</v>
      </c>
      <c r="G296">
        <f t="shared" si="2"/>
        <v>-4.688891878</v>
      </c>
      <c r="H296">
        <f t="shared" si="9"/>
        <v>9.777740651</v>
      </c>
      <c r="I296" s="4">
        <f t="shared" si="3"/>
        <v>-1.966589425</v>
      </c>
      <c r="J296" s="4">
        <f t="shared" si="4"/>
        <v>7.811151227</v>
      </c>
      <c r="K296" s="5">
        <f t="shared" si="5"/>
        <v>27.36663253</v>
      </c>
      <c r="L296">
        <f t="shared" si="6"/>
        <v>37.14437318</v>
      </c>
    </row>
    <row r="297">
      <c r="A297" s="1">
        <v>2.0190606E7</v>
      </c>
      <c r="B297" s="1">
        <v>13.05</v>
      </c>
      <c r="C297" s="1">
        <v>296.0</v>
      </c>
      <c r="D297">
        <f t="shared" si="7"/>
        <v>0.05312015255</v>
      </c>
      <c r="E297">
        <f t="shared" si="8"/>
        <v>1.918446877</v>
      </c>
      <c r="F297">
        <f t="shared" si="1"/>
        <v>17.64201203</v>
      </c>
      <c r="G297">
        <f t="shared" si="2"/>
        <v>-4.59201203</v>
      </c>
      <c r="H297">
        <f t="shared" si="9"/>
        <v>9.777740651</v>
      </c>
      <c r="I297" s="4">
        <f t="shared" si="3"/>
        <v>-1.913469272</v>
      </c>
      <c r="J297" s="4">
        <f t="shared" si="4"/>
        <v>7.864271379</v>
      </c>
      <c r="K297" s="5">
        <f t="shared" si="5"/>
        <v>27.41975268</v>
      </c>
      <c r="L297">
        <f t="shared" si="6"/>
        <v>37.19749333</v>
      </c>
    </row>
    <row r="298">
      <c r="A298" s="1">
        <v>2.019061E7</v>
      </c>
      <c r="B298" s="1">
        <v>13.3</v>
      </c>
      <c r="C298" s="1">
        <v>297.0</v>
      </c>
      <c r="D298">
        <f t="shared" si="7"/>
        <v>0.05312015255</v>
      </c>
      <c r="E298">
        <f t="shared" si="8"/>
        <v>1.918446877</v>
      </c>
      <c r="F298">
        <f t="shared" si="1"/>
        <v>17.69513218</v>
      </c>
      <c r="G298">
        <f t="shared" si="2"/>
        <v>-4.395132183</v>
      </c>
      <c r="H298">
        <f t="shared" si="9"/>
        <v>9.777740651</v>
      </c>
      <c r="I298" s="4">
        <f t="shared" si="3"/>
        <v>-1.860349119</v>
      </c>
      <c r="J298" s="4">
        <f t="shared" si="4"/>
        <v>7.917391532</v>
      </c>
      <c r="K298" s="5">
        <f t="shared" si="5"/>
        <v>27.47287283</v>
      </c>
      <c r="L298">
        <f t="shared" si="6"/>
        <v>37.25061349</v>
      </c>
    </row>
    <row r="299">
      <c r="A299" s="1">
        <v>2.0190611E7</v>
      </c>
      <c r="B299" s="1">
        <v>13.4</v>
      </c>
      <c r="C299" s="1">
        <v>298.0</v>
      </c>
      <c r="D299">
        <f t="shared" si="7"/>
        <v>0.05312015255</v>
      </c>
      <c r="E299">
        <f t="shared" si="8"/>
        <v>1.918446877</v>
      </c>
      <c r="F299">
        <f t="shared" si="1"/>
        <v>17.74825234</v>
      </c>
      <c r="G299">
        <f t="shared" si="2"/>
        <v>-4.348252336</v>
      </c>
      <c r="H299">
        <f t="shared" si="9"/>
        <v>9.777740651</v>
      </c>
      <c r="I299" s="4">
        <f t="shared" si="3"/>
        <v>-1.807228967</v>
      </c>
      <c r="J299" s="4">
        <f t="shared" si="4"/>
        <v>7.970511684</v>
      </c>
      <c r="K299" s="5">
        <f t="shared" si="5"/>
        <v>27.52599299</v>
      </c>
      <c r="L299">
        <f t="shared" si="6"/>
        <v>37.30373364</v>
      </c>
    </row>
    <row r="300">
      <c r="A300" s="1">
        <v>2.0190612E7</v>
      </c>
      <c r="B300" s="1">
        <v>13.55</v>
      </c>
      <c r="C300" s="1">
        <v>299.0</v>
      </c>
      <c r="D300">
        <f t="shared" si="7"/>
        <v>0.05312015255</v>
      </c>
      <c r="E300">
        <f t="shared" si="8"/>
        <v>1.918446877</v>
      </c>
      <c r="F300">
        <f t="shared" si="1"/>
        <v>17.80137249</v>
      </c>
      <c r="G300">
        <f t="shared" si="2"/>
        <v>-4.251372488</v>
      </c>
      <c r="H300">
        <f t="shared" si="9"/>
        <v>9.777740651</v>
      </c>
      <c r="I300" s="4">
        <f t="shared" si="3"/>
        <v>-1.754108814</v>
      </c>
      <c r="J300" s="4">
        <f t="shared" si="4"/>
        <v>8.023631837</v>
      </c>
      <c r="K300" s="5">
        <f t="shared" si="5"/>
        <v>27.57911314</v>
      </c>
      <c r="L300">
        <f t="shared" si="6"/>
        <v>37.35685379</v>
      </c>
    </row>
    <row r="301">
      <c r="A301" s="1">
        <v>2.0190613E7</v>
      </c>
      <c r="B301" s="1">
        <v>13.75</v>
      </c>
      <c r="C301" s="1">
        <v>300.0</v>
      </c>
      <c r="D301">
        <f t="shared" si="7"/>
        <v>0.05312015255</v>
      </c>
      <c r="E301">
        <f t="shared" si="8"/>
        <v>1.918446877</v>
      </c>
      <c r="F301">
        <f t="shared" si="1"/>
        <v>17.85449264</v>
      </c>
      <c r="G301">
        <f t="shared" si="2"/>
        <v>-4.104492641</v>
      </c>
      <c r="H301">
        <f t="shared" si="9"/>
        <v>9.777740651</v>
      </c>
      <c r="I301" s="4">
        <f t="shared" si="3"/>
        <v>-1.700988662</v>
      </c>
      <c r="J301" s="4">
        <f t="shared" si="4"/>
        <v>8.076751989</v>
      </c>
      <c r="K301" s="5">
        <f t="shared" si="5"/>
        <v>27.63223329</v>
      </c>
      <c r="L301">
        <f t="shared" si="6"/>
        <v>37.40997394</v>
      </c>
    </row>
    <row r="302">
      <c r="A302" s="1">
        <v>2.0190614E7</v>
      </c>
      <c r="B302" s="1">
        <v>13.7</v>
      </c>
      <c r="C302" s="1">
        <v>301.0</v>
      </c>
      <c r="D302">
        <f t="shared" si="7"/>
        <v>0.05312015255</v>
      </c>
      <c r="E302">
        <f t="shared" si="8"/>
        <v>1.918446877</v>
      </c>
      <c r="F302">
        <f t="shared" si="1"/>
        <v>17.90761279</v>
      </c>
      <c r="G302">
        <f t="shared" si="2"/>
        <v>-4.207612793</v>
      </c>
      <c r="H302">
        <f t="shared" si="9"/>
        <v>9.777740651</v>
      </c>
      <c r="I302" s="4">
        <f t="shared" si="3"/>
        <v>-1.647868509</v>
      </c>
      <c r="J302" s="4">
        <f t="shared" si="4"/>
        <v>8.129872142</v>
      </c>
      <c r="K302" s="5">
        <f t="shared" si="5"/>
        <v>27.68535344</v>
      </c>
      <c r="L302">
        <f t="shared" si="6"/>
        <v>37.4630941</v>
      </c>
    </row>
    <row r="303">
      <c r="A303" s="1">
        <v>2.0190617E7</v>
      </c>
      <c r="B303" s="1">
        <v>13.65</v>
      </c>
      <c r="C303" s="1">
        <v>302.0</v>
      </c>
      <c r="D303">
        <f t="shared" si="7"/>
        <v>0.05312015255</v>
      </c>
      <c r="E303">
        <f t="shared" si="8"/>
        <v>1.918446877</v>
      </c>
      <c r="F303">
        <f t="shared" si="1"/>
        <v>17.96073295</v>
      </c>
      <c r="G303">
        <f t="shared" si="2"/>
        <v>-4.310732946</v>
      </c>
      <c r="H303">
        <f t="shared" si="9"/>
        <v>9.777740651</v>
      </c>
      <c r="I303" s="4">
        <f t="shared" si="3"/>
        <v>-1.594748357</v>
      </c>
      <c r="J303" s="4">
        <f t="shared" si="4"/>
        <v>8.182992295</v>
      </c>
      <c r="K303" s="5">
        <f t="shared" si="5"/>
        <v>27.7384736</v>
      </c>
      <c r="L303">
        <f t="shared" si="6"/>
        <v>37.51621425</v>
      </c>
    </row>
    <row r="304">
      <c r="A304" s="1">
        <v>2.0190618E7</v>
      </c>
      <c r="B304" s="1">
        <v>13.25</v>
      </c>
      <c r="C304" s="1">
        <v>303.0</v>
      </c>
      <c r="D304">
        <f t="shared" si="7"/>
        <v>0.05312015255</v>
      </c>
      <c r="E304">
        <f t="shared" si="8"/>
        <v>1.918446877</v>
      </c>
      <c r="F304">
        <f t="shared" si="1"/>
        <v>18.0138531</v>
      </c>
      <c r="G304">
        <f t="shared" si="2"/>
        <v>-4.763853098</v>
      </c>
      <c r="H304">
        <f t="shared" si="9"/>
        <v>9.777740651</v>
      </c>
      <c r="I304" s="4">
        <f t="shared" si="3"/>
        <v>-1.541628204</v>
      </c>
      <c r="J304" s="4">
        <f t="shared" si="4"/>
        <v>8.236112447</v>
      </c>
      <c r="K304" s="5">
        <f t="shared" si="5"/>
        <v>27.79159375</v>
      </c>
      <c r="L304">
        <f t="shared" si="6"/>
        <v>37.5693344</v>
      </c>
    </row>
    <row r="305">
      <c r="A305" s="1">
        <v>2.0190619E7</v>
      </c>
      <c r="B305" s="1">
        <v>13.65</v>
      </c>
      <c r="C305" s="1">
        <v>304.0</v>
      </c>
      <c r="D305">
        <f t="shared" si="7"/>
        <v>0.05312015255</v>
      </c>
      <c r="E305">
        <f t="shared" si="8"/>
        <v>1.918446877</v>
      </c>
      <c r="F305">
        <f t="shared" si="1"/>
        <v>18.06697325</v>
      </c>
      <c r="G305">
        <f t="shared" si="2"/>
        <v>-4.416973251</v>
      </c>
      <c r="H305">
        <f t="shared" si="9"/>
        <v>9.777740651</v>
      </c>
      <c r="I305" s="4">
        <f t="shared" si="3"/>
        <v>-1.488508052</v>
      </c>
      <c r="J305" s="4">
        <f t="shared" si="4"/>
        <v>8.2892326</v>
      </c>
      <c r="K305" s="5">
        <f t="shared" si="5"/>
        <v>27.8447139</v>
      </c>
      <c r="L305">
        <f t="shared" si="6"/>
        <v>37.62245455</v>
      </c>
    </row>
    <row r="306">
      <c r="A306" s="1">
        <v>2.019062E7</v>
      </c>
      <c r="B306" s="1">
        <v>13.4</v>
      </c>
      <c r="C306" s="1">
        <v>305.0</v>
      </c>
      <c r="D306">
        <f t="shared" si="7"/>
        <v>0.05312015255</v>
      </c>
      <c r="E306">
        <f t="shared" si="8"/>
        <v>1.918446877</v>
      </c>
      <c r="F306">
        <f t="shared" si="1"/>
        <v>18.1200934</v>
      </c>
      <c r="G306">
        <f t="shared" si="2"/>
        <v>-4.720093403</v>
      </c>
      <c r="H306">
        <f t="shared" si="9"/>
        <v>9.777740651</v>
      </c>
      <c r="I306" s="4">
        <f t="shared" si="3"/>
        <v>-1.435387899</v>
      </c>
      <c r="J306" s="4">
        <f t="shared" si="4"/>
        <v>8.342352752</v>
      </c>
      <c r="K306" s="5">
        <f t="shared" si="5"/>
        <v>27.89783405</v>
      </c>
      <c r="L306">
        <f t="shared" si="6"/>
        <v>37.67557471</v>
      </c>
    </row>
    <row r="307">
      <c r="A307" s="1">
        <v>2.0190621E7</v>
      </c>
      <c r="B307" s="1">
        <v>13.7</v>
      </c>
      <c r="C307" s="1">
        <v>306.0</v>
      </c>
      <c r="D307">
        <f t="shared" si="7"/>
        <v>0.05312015255</v>
      </c>
      <c r="E307">
        <f t="shared" si="8"/>
        <v>1.918446877</v>
      </c>
      <c r="F307">
        <f t="shared" si="1"/>
        <v>18.17321356</v>
      </c>
      <c r="G307">
        <f t="shared" si="2"/>
        <v>-4.473213556</v>
      </c>
      <c r="H307">
        <f t="shared" si="9"/>
        <v>9.777740651</v>
      </c>
      <c r="I307" s="4">
        <f t="shared" si="3"/>
        <v>-1.382267747</v>
      </c>
      <c r="J307" s="4">
        <f t="shared" si="4"/>
        <v>8.395472905</v>
      </c>
      <c r="K307" s="5">
        <f t="shared" si="5"/>
        <v>27.95095421</v>
      </c>
      <c r="L307">
        <f t="shared" si="6"/>
        <v>37.72869486</v>
      </c>
    </row>
    <row r="308">
      <c r="A308" s="1">
        <v>2.0190624E7</v>
      </c>
      <c r="B308" s="1">
        <v>13.75</v>
      </c>
      <c r="C308" s="1">
        <v>307.0</v>
      </c>
      <c r="D308">
        <f t="shared" si="7"/>
        <v>0.05312015255</v>
      </c>
      <c r="E308">
        <f t="shared" si="8"/>
        <v>1.918446877</v>
      </c>
      <c r="F308">
        <f t="shared" si="1"/>
        <v>18.22633371</v>
      </c>
      <c r="G308">
        <f t="shared" si="2"/>
        <v>-4.476333709</v>
      </c>
      <c r="H308">
        <f t="shared" si="9"/>
        <v>9.777740651</v>
      </c>
      <c r="I308" s="4">
        <f t="shared" si="3"/>
        <v>-1.329147594</v>
      </c>
      <c r="J308" s="4">
        <f t="shared" si="4"/>
        <v>8.448593057</v>
      </c>
      <c r="K308" s="5">
        <f t="shared" si="5"/>
        <v>28.00407436</v>
      </c>
      <c r="L308">
        <f t="shared" si="6"/>
        <v>37.78181501</v>
      </c>
    </row>
    <row r="309">
      <c r="A309" s="1">
        <v>2.0190625E7</v>
      </c>
      <c r="B309" s="1">
        <v>13.7</v>
      </c>
      <c r="C309" s="1">
        <v>308.0</v>
      </c>
      <c r="D309">
        <f t="shared" si="7"/>
        <v>0.05312015255</v>
      </c>
      <c r="E309">
        <f t="shared" si="8"/>
        <v>1.918446877</v>
      </c>
      <c r="F309">
        <f t="shared" si="1"/>
        <v>18.27945386</v>
      </c>
      <c r="G309">
        <f t="shared" si="2"/>
        <v>-4.579453861</v>
      </c>
      <c r="H309">
        <f t="shared" si="9"/>
        <v>9.777740651</v>
      </c>
      <c r="I309" s="4">
        <f t="shared" si="3"/>
        <v>-1.276027441</v>
      </c>
      <c r="J309" s="4">
        <f t="shared" si="4"/>
        <v>8.50171321</v>
      </c>
      <c r="K309" s="5">
        <f t="shared" si="5"/>
        <v>28.05719451</v>
      </c>
      <c r="L309">
        <f t="shared" si="6"/>
        <v>37.83493516</v>
      </c>
    </row>
    <row r="310">
      <c r="A310" s="1">
        <v>2.0190626E7</v>
      </c>
      <c r="B310" s="1">
        <v>13.8</v>
      </c>
      <c r="C310" s="1">
        <v>309.0</v>
      </c>
      <c r="D310">
        <f t="shared" si="7"/>
        <v>0.05312015255</v>
      </c>
      <c r="E310">
        <f t="shared" si="8"/>
        <v>1.918446877</v>
      </c>
      <c r="F310">
        <f t="shared" si="1"/>
        <v>18.33257401</v>
      </c>
      <c r="G310">
        <f t="shared" si="2"/>
        <v>-4.532574014</v>
      </c>
      <c r="H310">
        <f t="shared" si="9"/>
        <v>9.777740651</v>
      </c>
      <c r="I310" s="4">
        <f t="shared" si="3"/>
        <v>-1.222907289</v>
      </c>
      <c r="J310" s="4">
        <f t="shared" si="4"/>
        <v>8.554833362</v>
      </c>
      <c r="K310" s="5">
        <f t="shared" si="5"/>
        <v>28.11031466</v>
      </c>
      <c r="L310">
        <f t="shared" si="6"/>
        <v>37.88805532</v>
      </c>
    </row>
    <row r="311">
      <c r="A311" s="1">
        <v>2.0190627E7</v>
      </c>
      <c r="B311" s="1">
        <v>14.0</v>
      </c>
      <c r="C311" s="1">
        <v>310.0</v>
      </c>
      <c r="D311">
        <f t="shared" si="7"/>
        <v>0.05312015255</v>
      </c>
      <c r="E311">
        <f t="shared" si="8"/>
        <v>1.918446877</v>
      </c>
      <c r="F311">
        <f t="shared" si="1"/>
        <v>18.38569417</v>
      </c>
      <c r="G311">
        <f t="shared" si="2"/>
        <v>-4.385694166</v>
      </c>
      <c r="H311">
        <f t="shared" si="9"/>
        <v>9.777740651</v>
      </c>
      <c r="I311" s="4">
        <f t="shared" si="3"/>
        <v>-1.169787136</v>
      </c>
      <c r="J311" s="4">
        <f t="shared" si="4"/>
        <v>8.607953515</v>
      </c>
      <c r="K311" s="5">
        <f t="shared" si="5"/>
        <v>28.16343482</v>
      </c>
      <c r="L311">
        <f t="shared" si="6"/>
        <v>37.94117547</v>
      </c>
    </row>
    <row r="312">
      <c r="A312" s="1">
        <v>2.0190628E7</v>
      </c>
      <c r="B312" s="1">
        <v>13.95</v>
      </c>
      <c r="C312" s="1">
        <v>311.0</v>
      </c>
      <c r="D312">
        <f t="shared" si="7"/>
        <v>0.05312015255</v>
      </c>
      <c r="E312">
        <f t="shared" si="8"/>
        <v>1.918446877</v>
      </c>
      <c r="F312">
        <f t="shared" si="1"/>
        <v>18.43881432</v>
      </c>
      <c r="G312">
        <f t="shared" si="2"/>
        <v>-4.488814319</v>
      </c>
      <c r="H312">
        <f t="shared" si="9"/>
        <v>9.777740651</v>
      </c>
      <c r="I312" s="4">
        <f t="shared" si="3"/>
        <v>-1.116666984</v>
      </c>
      <c r="J312" s="4">
        <f t="shared" si="4"/>
        <v>8.661073667</v>
      </c>
      <c r="K312" s="5">
        <f t="shared" si="5"/>
        <v>28.21655497</v>
      </c>
      <c r="L312">
        <f t="shared" si="6"/>
        <v>37.99429562</v>
      </c>
    </row>
    <row r="313">
      <c r="A313" s="1">
        <v>2.0190701E7</v>
      </c>
      <c r="B313" s="1">
        <v>14.35</v>
      </c>
      <c r="C313" s="1">
        <v>312.0</v>
      </c>
      <c r="D313">
        <f t="shared" si="7"/>
        <v>0.05312015255</v>
      </c>
      <c r="E313">
        <f t="shared" si="8"/>
        <v>1.918446877</v>
      </c>
      <c r="F313">
        <f t="shared" si="1"/>
        <v>18.49193447</v>
      </c>
      <c r="G313">
        <f t="shared" si="2"/>
        <v>-4.141934471</v>
      </c>
      <c r="H313">
        <f t="shared" si="9"/>
        <v>9.777740651</v>
      </c>
      <c r="I313" s="4">
        <f t="shared" si="3"/>
        <v>-1.063546831</v>
      </c>
      <c r="J313" s="4">
        <f t="shared" si="4"/>
        <v>8.71419382</v>
      </c>
      <c r="K313" s="5">
        <f t="shared" si="5"/>
        <v>28.26967512</v>
      </c>
      <c r="L313">
        <f t="shared" si="6"/>
        <v>38.04741577</v>
      </c>
    </row>
    <row r="314">
      <c r="A314" s="1">
        <v>2.0190702E7</v>
      </c>
      <c r="B314" s="1">
        <v>14.25</v>
      </c>
      <c r="C314" s="1">
        <v>313.0</v>
      </c>
      <c r="D314">
        <f t="shared" si="7"/>
        <v>0.05312015255</v>
      </c>
      <c r="E314">
        <f t="shared" si="8"/>
        <v>1.918446877</v>
      </c>
      <c r="F314">
        <f t="shared" si="1"/>
        <v>18.54505462</v>
      </c>
      <c r="G314">
        <f t="shared" si="2"/>
        <v>-4.295054624</v>
      </c>
      <c r="H314">
        <f t="shared" si="9"/>
        <v>9.777740651</v>
      </c>
      <c r="I314" s="4">
        <f t="shared" si="3"/>
        <v>-1.010426679</v>
      </c>
      <c r="J314" s="4">
        <f t="shared" si="4"/>
        <v>8.767313973</v>
      </c>
      <c r="K314" s="5">
        <f t="shared" si="5"/>
        <v>28.32279528</v>
      </c>
      <c r="L314">
        <f t="shared" si="6"/>
        <v>38.10053593</v>
      </c>
    </row>
    <row r="315">
      <c r="A315" s="1">
        <v>2.0190703E7</v>
      </c>
      <c r="B315" s="1">
        <v>14.05</v>
      </c>
      <c r="C315" s="1">
        <v>314.0</v>
      </c>
      <c r="D315">
        <f t="shared" si="7"/>
        <v>0.05312015255</v>
      </c>
      <c r="E315">
        <f t="shared" si="8"/>
        <v>1.918446877</v>
      </c>
      <c r="F315">
        <f t="shared" si="1"/>
        <v>18.59817478</v>
      </c>
      <c r="G315">
        <f t="shared" si="2"/>
        <v>-4.548174776</v>
      </c>
      <c r="H315">
        <f t="shared" si="9"/>
        <v>9.777740651</v>
      </c>
      <c r="I315" s="4">
        <f t="shared" si="3"/>
        <v>-0.9573065261</v>
      </c>
      <c r="J315" s="4">
        <f t="shared" si="4"/>
        <v>8.820434125</v>
      </c>
      <c r="K315" s="5">
        <f t="shared" si="5"/>
        <v>28.37591543</v>
      </c>
      <c r="L315">
        <f t="shared" si="6"/>
        <v>38.15365608</v>
      </c>
    </row>
    <row r="316">
      <c r="A316" s="1">
        <v>2.0190704E7</v>
      </c>
      <c r="B316" s="1">
        <v>14.15</v>
      </c>
      <c r="C316" s="1">
        <v>315.0</v>
      </c>
      <c r="D316">
        <f t="shared" si="7"/>
        <v>0.05312015255</v>
      </c>
      <c r="E316">
        <f t="shared" si="8"/>
        <v>1.918446877</v>
      </c>
      <c r="F316">
        <f t="shared" si="1"/>
        <v>18.65129493</v>
      </c>
      <c r="G316">
        <f t="shared" si="2"/>
        <v>-4.501294929</v>
      </c>
      <c r="H316">
        <f t="shared" si="9"/>
        <v>9.777740651</v>
      </c>
      <c r="I316" s="4">
        <f t="shared" si="3"/>
        <v>-0.9041863736</v>
      </c>
      <c r="J316" s="4">
        <f t="shared" si="4"/>
        <v>8.873554278</v>
      </c>
      <c r="K316" s="5">
        <f t="shared" si="5"/>
        <v>28.42903558</v>
      </c>
      <c r="L316">
        <f t="shared" si="6"/>
        <v>38.20677623</v>
      </c>
    </row>
    <row r="317">
      <c r="A317" s="1">
        <v>2.0190705E7</v>
      </c>
      <c r="B317" s="1">
        <v>14.1</v>
      </c>
      <c r="C317" s="1">
        <v>316.0</v>
      </c>
      <c r="D317">
        <f t="shared" si="7"/>
        <v>0.05312015255</v>
      </c>
      <c r="E317">
        <f t="shared" si="8"/>
        <v>1.918446877</v>
      </c>
      <c r="F317">
        <f t="shared" si="1"/>
        <v>18.70441508</v>
      </c>
      <c r="G317">
        <f t="shared" si="2"/>
        <v>-4.604415081</v>
      </c>
      <c r="H317">
        <f t="shared" si="9"/>
        <v>9.777740651</v>
      </c>
      <c r="I317" s="4">
        <f t="shared" si="3"/>
        <v>-0.851066221</v>
      </c>
      <c r="J317" s="4">
        <f t="shared" si="4"/>
        <v>8.92667443</v>
      </c>
      <c r="K317" s="5">
        <f t="shared" si="5"/>
        <v>28.48215573</v>
      </c>
      <c r="L317">
        <f t="shared" si="6"/>
        <v>38.25989638</v>
      </c>
    </row>
    <row r="318">
      <c r="A318" s="1">
        <v>2.0190708E7</v>
      </c>
      <c r="B318" s="1">
        <v>13.95</v>
      </c>
      <c r="C318" s="1">
        <v>317.0</v>
      </c>
      <c r="D318">
        <f t="shared" si="7"/>
        <v>0.05312015255</v>
      </c>
      <c r="E318">
        <f t="shared" si="8"/>
        <v>1.918446877</v>
      </c>
      <c r="F318">
        <f t="shared" si="1"/>
        <v>18.75753523</v>
      </c>
      <c r="G318">
        <f t="shared" si="2"/>
        <v>-4.807535234</v>
      </c>
      <c r="H318">
        <f t="shared" si="9"/>
        <v>9.777740651</v>
      </c>
      <c r="I318" s="4">
        <f t="shared" si="3"/>
        <v>-0.7979460685</v>
      </c>
      <c r="J318" s="4">
        <f t="shared" si="4"/>
        <v>8.979794583</v>
      </c>
      <c r="K318" s="5">
        <f t="shared" si="5"/>
        <v>28.53527589</v>
      </c>
      <c r="L318">
        <f t="shared" si="6"/>
        <v>38.31301654</v>
      </c>
    </row>
    <row r="319">
      <c r="A319" s="1">
        <v>2.0190709E7</v>
      </c>
      <c r="B319" s="1">
        <v>14.0</v>
      </c>
      <c r="C319" s="1">
        <v>318.0</v>
      </c>
      <c r="D319">
        <f t="shared" si="7"/>
        <v>0.05312015255</v>
      </c>
      <c r="E319">
        <f t="shared" si="8"/>
        <v>1.918446877</v>
      </c>
      <c r="F319">
        <f t="shared" si="1"/>
        <v>18.81065539</v>
      </c>
      <c r="G319">
        <f t="shared" si="2"/>
        <v>-4.810655387</v>
      </c>
      <c r="H319">
        <f t="shared" si="9"/>
        <v>9.777740651</v>
      </c>
      <c r="I319" s="4">
        <f t="shared" si="3"/>
        <v>-0.7448259159</v>
      </c>
      <c r="J319" s="4">
        <f t="shared" si="4"/>
        <v>9.032914735</v>
      </c>
      <c r="K319" s="5">
        <f t="shared" si="5"/>
        <v>28.58839604</v>
      </c>
      <c r="L319">
        <f t="shared" si="6"/>
        <v>38.36613669</v>
      </c>
    </row>
    <row r="320">
      <c r="A320" s="1">
        <v>2.019071E7</v>
      </c>
      <c r="B320" s="1">
        <v>14.65</v>
      </c>
      <c r="C320" s="1">
        <v>319.0</v>
      </c>
      <c r="D320">
        <f t="shared" si="7"/>
        <v>0.05312015255</v>
      </c>
      <c r="E320">
        <f t="shared" si="8"/>
        <v>1.918446877</v>
      </c>
      <c r="F320">
        <f t="shared" si="1"/>
        <v>18.86377554</v>
      </c>
      <c r="G320">
        <f t="shared" si="2"/>
        <v>-4.213775539</v>
      </c>
      <c r="H320">
        <f t="shared" si="9"/>
        <v>9.777740651</v>
      </c>
      <c r="I320" s="4">
        <f t="shared" si="3"/>
        <v>-0.6917057634</v>
      </c>
      <c r="J320" s="4">
        <f t="shared" si="4"/>
        <v>9.086034888</v>
      </c>
      <c r="K320" s="5">
        <f t="shared" si="5"/>
        <v>28.64151619</v>
      </c>
      <c r="L320">
        <f t="shared" si="6"/>
        <v>38.41925684</v>
      </c>
    </row>
    <row r="321">
      <c r="A321" s="1">
        <v>2.0190711E7</v>
      </c>
      <c r="B321" s="1">
        <v>14.95</v>
      </c>
      <c r="C321" s="1">
        <v>320.0</v>
      </c>
      <c r="D321">
        <f t="shared" si="7"/>
        <v>0.05312015255</v>
      </c>
      <c r="E321">
        <f t="shared" si="8"/>
        <v>1.918446877</v>
      </c>
      <c r="F321">
        <f t="shared" si="1"/>
        <v>18.91689569</v>
      </c>
      <c r="G321">
        <f t="shared" si="2"/>
        <v>-3.966895692</v>
      </c>
      <c r="H321">
        <f t="shared" si="9"/>
        <v>9.777740651</v>
      </c>
      <c r="I321" s="4">
        <f t="shared" si="3"/>
        <v>-0.6385856108</v>
      </c>
      <c r="J321" s="4">
        <f t="shared" si="4"/>
        <v>9.13915504</v>
      </c>
      <c r="K321" s="5">
        <f t="shared" si="5"/>
        <v>28.69463634</v>
      </c>
      <c r="L321">
        <f t="shared" si="6"/>
        <v>38.47237699</v>
      </c>
    </row>
    <row r="322">
      <c r="A322" s="1">
        <v>2.0190712E7</v>
      </c>
      <c r="B322" s="1">
        <v>14.6</v>
      </c>
      <c r="C322" s="1">
        <v>321.0</v>
      </c>
      <c r="D322">
        <f t="shared" si="7"/>
        <v>0.05312015255</v>
      </c>
      <c r="E322">
        <f t="shared" si="8"/>
        <v>1.918446877</v>
      </c>
      <c r="F322">
        <f t="shared" si="1"/>
        <v>18.97001584</v>
      </c>
      <c r="G322">
        <f t="shared" si="2"/>
        <v>-4.370015844</v>
      </c>
      <c r="H322">
        <f t="shared" si="9"/>
        <v>9.777740651</v>
      </c>
      <c r="I322" s="4">
        <f t="shared" si="3"/>
        <v>-0.5854654583</v>
      </c>
      <c r="J322" s="4">
        <f t="shared" si="4"/>
        <v>9.192275193</v>
      </c>
      <c r="K322" s="5">
        <f t="shared" si="5"/>
        <v>28.7477565</v>
      </c>
      <c r="L322">
        <f t="shared" si="6"/>
        <v>38.52549715</v>
      </c>
    </row>
    <row r="323">
      <c r="A323" s="1">
        <v>2.0190715E7</v>
      </c>
      <c r="B323" s="1">
        <v>14.9</v>
      </c>
      <c r="C323" s="1">
        <v>322.0</v>
      </c>
      <c r="D323">
        <f t="shared" si="7"/>
        <v>0.05312015255</v>
      </c>
      <c r="E323">
        <f t="shared" si="8"/>
        <v>1.918446877</v>
      </c>
      <c r="F323">
        <f t="shared" si="1"/>
        <v>19.023136</v>
      </c>
      <c r="G323">
        <f t="shared" si="2"/>
        <v>-4.123135997</v>
      </c>
      <c r="H323">
        <f t="shared" si="9"/>
        <v>9.777740651</v>
      </c>
      <c r="I323" s="4">
        <f t="shared" si="3"/>
        <v>-0.5323453058</v>
      </c>
      <c r="J323" s="4">
        <f t="shared" si="4"/>
        <v>9.245395345</v>
      </c>
      <c r="K323" s="5">
        <f t="shared" si="5"/>
        <v>28.80087665</v>
      </c>
      <c r="L323">
        <f t="shared" si="6"/>
        <v>38.5786173</v>
      </c>
    </row>
    <row r="324">
      <c r="A324" s="1">
        <v>2.0190716E7</v>
      </c>
      <c r="B324" s="1">
        <v>14.0</v>
      </c>
      <c r="C324" s="1">
        <v>323.0</v>
      </c>
      <c r="D324">
        <f t="shared" si="7"/>
        <v>0.05312015255</v>
      </c>
      <c r="E324">
        <f t="shared" si="8"/>
        <v>1.918446877</v>
      </c>
      <c r="F324">
        <f t="shared" si="1"/>
        <v>19.07625615</v>
      </c>
      <c r="G324">
        <f t="shared" si="2"/>
        <v>-5.076256149</v>
      </c>
      <c r="H324">
        <f t="shared" si="9"/>
        <v>9.777740651</v>
      </c>
      <c r="I324" s="4">
        <f t="shared" si="3"/>
        <v>-0.4792251532</v>
      </c>
      <c r="J324" s="4">
        <f t="shared" si="4"/>
        <v>9.298515498</v>
      </c>
      <c r="K324" s="5">
        <f t="shared" si="5"/>
        <v>28.8539968</v>
      </c>
      <c r="L324">
        <f t="shared" si="6"/>
        <v>38.63173745</v>
      </c>
    </row>
    <row r="325">
      <c r="A325" s="1">
        <v>2.0190717E7</v>
      </c>
      <c r="B325" s="1">
        <v>13.75</v>
      </c>
      <c r="C325" s="1">
        <v>324.0</v>
      </c>
      <c r="D325">
        <f t="shared" si="7"/>
        <v>0.05312015255</v>
      </c>
      <c r="E325">
        <f t="shared" si="8"/>
        <v>1.918446877</v>
      </c>
      <c r="F325">
        <f t="shared" si="1"/>
        <v>19.1293763</v>
      </c>
      <c r="G325">
        <f t="shared" si="2"/>
        <v>-5.379376302</v>
      </c>
      <c r="H325">
        <f t="shared" si="9"/>
        <v>9.777740651</v>
      </c>
      <c r="I325" s="4">
        <f t="shared" si="3"/>
        <v>-0.4261050007</v>
      </c>
      <c r="J325" s="4">
        <f t="shared" si="4"/>
        <v>9.351635651</v>
      </c>
      <c r="K325" s="5">
        <f t="shared" si="5"/>
        <v>28.90711695</v>
      </c>
      <c r="L325">
        <f t="shared" si="6"/>
        <v>38.6848576</v>
      </c>
    </row>
    <row r="326">
      <c r="A326" s="1">
        <v>2.0190718E7</v>
      </c>
      <c r="B326" s="1">
        <v>13.8</v>
      </c>
      <c r="C326" s="1">
        <v>325.0</v>
      </c>
      <c r="D326">
        <f t="shared" si="7"/>
        <v>0.05312015255</v>
      </c>
      <c r="E326">
        <f t="shared" si="8"/>
        <v>1.918446877</v>
      </c>
      <c r="F326">
        <f t="shared" si="1"/>
        <v>19.18249645</v>
      </c>
      <c r="G326">
        <f t="shared" si="2"/>
        <v>-5.382496454</v>
      </c>
      <c r="H326">
        <f t="shared" si="9"/>
        <v>9.777740651</v>
      </c>
      <c r="I326" s="4">
        <f t="shared" si="3"/>
        <v>-0.3729848481</v>
      </c>
      <c r="J326" s="4">
        <f t="shared" si="4"/>
        <v>9.404755803</v>
      </c>
      <c r="K326" s="5">
        <f t="shared" si="5"/>
        <v>28.96023711</v>
      </c>
      <c r="L326">
        <f t="shared" si="6"/>
        <v>38.73797776</v>
      </c>
    </row>
    <row r="327">
      <c r="A327" s="1">
        <v>2.0190719E7</v>
      </c>
      <c r="B327" s="1">
        <v>13.8</v>
      </c>
      <c r="C327" s="1">
        <v>326.0</v>
      </c>
      <c r="D327">
        <f t="shared" si="7"/>
        <v>0.05312015255</v>
      </c>
      <c r="E327">
        <f t="shared" si="8"/>
        <v>1.918446877</v>
      </c>
      <c r="F327">
        <f t="shared" si="1"/>
        <v>19.23561661</v>
      </c>
      <c r="G327">
        <f t="shared" si="2"/>
        <v>-5.435616607</v>
      </c>
      <c r="H327">
        <f t="shared" si="9"/>
        <v>9.777740651</v>
      </c>
      <c r="I327" s="4">
        <f t="shared" si="3"/>
        <v>-0.3198646956</v>
      </c>
      <c r="J327" s="4">
        <f t="shared" si="4"/>
        <v>9.457875956</v>
      </c>
      <c r="K327" s="5">
        <f t="shared" si="5"/>
        <v>29.01335726</v>
      </c>
      <c r="L327">
        <f t="shared" si="6"/>
        <v>38.79109791</v>
      </c>
    </row>
    <row r="328">
      <c r="A328" s="1">
        <v>2.0190722E7</v>
      </c>
      <c r="B328" s="1">
        <v>13.6</v>
      </c>
      <c r="C328" s="1">
        <v>327.0</v>
      </c>
      <c r="D328">
        <f t="shared" si="7"/>
        <v>0.05312015255</v>
      </c>
      <c r="E328">
        <f t="shared" si="8"/>
        <v>1.918446877</v>
      </c>
      <c r="F328">
        <f t="shared" si="1"/>
        <v>19.28873676</v>
      </c>
      <c r="G328">
        <f t="shared" si="2"/>
        <v>-5.688736759</v>
      </c>
      <c r="H328">
        <f t="shared" si="9"/>
        <v>9.777740651</v>
      </c>
      <c r="I328" s="4">
        <f t="shared" si="3"/>
        <v>-0.266744543</v>
      </c>
      <c r="J328" s="4">
        <f t="shared" si="4"/>
        <v>9.510996108</v>
      </c>
      <c r="K328" s="5">
        <f t="shared" si="5"/>
        <v>29.06647741</v>
      </c>
      <c r="L328">
        <f t="shared" si="6"/>
        <v>38.84421806</v>
      </c>
    </row>
    <row r="329">
      <c r="A329" s="1">
        <v>2.0190723E7</v>
      </c>
      <c r="B329" s="1">
        <v>13.6</v>
      </c>
      <c r="C329" s="1">
        <v>328.0</v>
      </c>
      <c r="D329">
        <f t="shared" si="7"/>
        <v>0.05312015255</v>
      </c>
      <c r="E329">
        <f t="shared" si="8"/>
        <v>1.918446877</v>
      </c>
      <c r="F329">
        <f t="shared" si="1"/>
        <v>19.34185691</v>
      </c>
      <c r="G329">
        <f t="shared" si="2"/>
        <v>-5.741856912</v>
      </c>
      <c r="H329">
        <f t="shared" si="9"/>
        <v>9.777740651</v>
      </c>
      <c r="I329" s="4">
        <f t="shared" si="3"/>
        <v>-0.2136243905</v>
      </c>
      <c r="J329" s="4">
        <f t="shared" si="4"/>
        <v>9.564116261</v>
      </c>
      <c r="K329" s="5">
        <f t="shared" si="5"/>
        <v>29.11959756</v>
      </c>
      <c r="L329">
        <f t="shared" si="6"/>
        <v>38.89733821</v>
      </c>
    </row>
    <row r="330">
      <c r="A330" s="1">
        <v>2.0190724E7</v>
      </c>
      <c r="B330" s="1">
        <v>13.85</v>
      </c>
      <c r="C330" s="1">
        <v>329.0</v>
      </c>
      <c r="D330">
        <f t="shared" si="7"/>
        <v>0.05312015255</v>
      </c>
      <c r="E330">
        <f t="shared" si="8"/>
        <v>1.918446877</v>
      </c>
      <c r="F330">
        <f t="shared" si="1"/>
        <v>19.39497706</v>
      </c>
      <c r="G330">
        <f t="shared" si="2"/>
        <v>-5.544977065</v>
      </c>
      <c r="H330">
        <f t="shared" si="9"/>
        <v>9.777740651</v>
      </c>
      <c r="I330" s="4">
        <f t="shared" si="3"/>
        <v>-0.1605042379</v>
      </c>
      <c r="J330" s="4">
        <f t="shared" si="4"/>
        <v>9.617236413</v>
      </c>
      <c r="K330" s="5">
        <f t="shared" si="5"/>
        <v>29.17271772</v>
      </c>
      <c r="L330">
        <f t="shared" si="6"/>
        <v>38.95045837</v>
      </c>
    </row>
    <row r="331">
      <c r="A331" s="1">
        <v>2.0190725E7</v>
      </c>
      <c r="B331" s="1">
        <v>13.55</v>
      </c>
      <c r="C331" s="1">
        <v>330.0</v>
      </c>
      <c r="D331">
        <f t="shared" si="7"/>
        <v>0.05312015255</v>
      </c>
      <c r="E331">
        <f t="shared" si="8"/>
        <v>1.918446877</v>
      </c>
      <c r="F331">
        <f t="shared" si="1"/>
        <v>19.44809722</v>
      </c>
      <c r="G331">
        <f t="shared" si="2"/>
        <v>-5.898097217</v>
      </c>
      <c r="H331">
        <f t="shared" si="9"/>
        <v>9.777740651</v>
      </c>
      <c r="I331" s="4">
        <f t="shared" si="3"/>
        <v>-0.1073840854</v>
      </c>
      <c r="J331" s="4">
        <f t="shared" si="4"/>
        <v>9.670356566</v>
      </c>
      <c r="K331" s="5">
        <f t="shared" si="5"/>
        <v>29.22583787</v>
      </c>
      <c r="L331">
        <f t="shared" si="6"/>
        <v>39.00357852</v>
      </c>
    </row>
    <row r="332">
      <c r="A332" s="1">
        <v>2.0190726E7</v>
      </c>
      <c r="B332" s="1">
        <v>13.2</v>
      </c>
      <c r="C332" s="1">
        <v>331.0</v>
      </c>
      <c r="D332">
        <f t="shared" si="7"/>
        <v>0.05312015255</v>
      </c>
      <c r="E332">
        <f t="shared" si="8"/>
        <v>1.918446877</v>
      </c>
      <c r="F332">
        <f t="shared" si="1"/>
        <v>19.50121737</v>
      </c>
      <c r="G332">
        <f t="shared" si="2"/>
        <v>-6.30121737</v>
      </c>
      <c r="H332">
        <f t="shared" si="9"/>
        <v>9.777740651</v>
      </c>
      <c r="I332" s="4">
        <f t="shared" si="3"/>
        <v>-0.05426393283</v>
      </c>
      <c r="J332" s="4">
        <f t="shared" si="4"/>
        <v>9.723476718</v>
      </c>
      <c r="K332" s="5">
        <f t="shared" si="5"/>
        <v>29.27895802</v>
      </c>
      <c r="L332">
        <f t="shared" si="6"/>
        <v>39.05669867</v>
      </c>
    </row>
    <row r="333">
      <c r="A333" s="1">
        <v>2.0190729E7</v>
      </c>
      <c r="B333" s="1">
        <v>13.4</v>
      </c>
      <c r="C333" s="1">
        <v>332.0</v>
      </c>
      <c r="D333">
        <f t="shared" si="7"/>
        <v>0.05312015255</v>
      </c>
      <c r="E333">
        <f t="shared" si="8"/>
        <v>1.918446877</v>
      </c>
      <c r="F333">
        <f t="shared" si="1"/>
        <v>19.55433752</v>
      </c>
      <c r="G333">
        <f t="shared" si="2"/>
        <v>-6.154337522</v>
      </c>
      <c r="H333">
        <f t="shared" si="9"/>
        <v>9.777740651</v>
      </c>
      <c r="I333" s="4">
        <f t="shared" si="3"/>
        <v>-0.001143780279</v>
      </c>
      <c r="J333" s="4">
        <f t="shared" si="4"/>
        <v>9.776596871</v>
      </c>
      <c r="K333" s="5">
        <f t="shared" si="5"/>
        <v>29.33207817</v>
      </c>
      <c r="L333">
        <f t="shared" si="6"/>
        <v>39.10981882</v>
      </c>
    </row>
    <row r="334">
      <c r="A334" s="1">
        <v>2.019073E7</v>
      </c>
      <c r="B334" s="1">
        <v>13.6</v>
      </c>
      <c r="C334" s="1">
        <v>333.0</v>
      </c>
      <c r="D334">
        <f t="shared" si="7"/>
        <v>0.05312015255</v>
      </c>
      <c r="E334">
        <f t="shared" si="8"/>
        <v>1.918446877</v>
      </c>
      <c r="F334">
        <f t="shared" si="1"/>
        <v>19.60745767</v>
      </c>
      <c r="G334">
        <f t="shared" si="2"/>
        <v>-6.007457675</v>
      </c>
      <c r="H334">
        <f t="shared" si="9"/>
        <v>9.777740651</v>
      </c>
      <c r="I334" s="4">
        <f t="shared" si="3"/>
        <v>0.05197637227</v>
      </c>
      <c r="J334" s="4">
        <f t="shared" si="4"/>
        <v>9.829717024</v>
      </c>
      <c r="K334" s="5">
        <f t="shared" si="5"/>
        <v>29.38519833</v>
      </c>
      <c r="L334">
        <f t="shared" si="6"/>
        <v>39.16293898</v>
      </c>
    </row>
    <row r="335">
      <c r="A335" s="1">
        <v>2.0190731E7</v>
      </c>
      <c r="B335" s="1">
        <v>13.8</v>
      </c>
      <c r="C335" s="1">
        <v>334.0</v>
      </c>
      <c r="D335">
        <f t="shared" si="7"/>
        <v>0.05312015255</v>
      </c>
      <c r="E335">
        <f t="shared" si="8"/>
        <v>1.918446877</v>
      </c>
      <c r="F335">
        <f t="shared" si="1"/>
        <v>19.66057783</v>
      </c>
      <c r="G335">
        <f t="shared" si="2"/>
        <v>-5.860577827</v>
      </c>
      <c r="H335">
        <f t="shared" si="9"/>
        <v>9.777740651</v>
      </c>
      <c r="I335" s="4">
        <f t="shared" si="3"/>
        <v>0.1050965248</v>
      </c>
      <c r="J335" s="4">
        <f t="shared" si="4"/>
        <v>9.882837176</v>
      </c>
      <c r="K335" s="5">
        <f t="shared" si="5"/>
        <v>29.43831848</v>
      </c>
      <c r="L335">
        <f t="shared" si="6"/>
        <v>39.21605913</v>
      </c>
    </row>
    <row r="336">
      <c r="A336" s="1">
        <v>2.0190801E7</v>
      </c>
      <c r="B336" s="1">
        <v>13.4</v>
      </c>
      <c r="C336" s="1">
        <v>335.0</v>
      </c>
      <c r="D336">
        <f t="shared" si="7"/>
        <v>0.05312015255</v>
      </c>
      <c r="E336">
        <f t="shared" si="8"/>
        <v>1.918446877</v>
      </c>
      <c r="F336">
        <f t="shared" si="1"/>
        <v>19.71369798</v>
      </c>
      <c r="G336">
        <f t="shared" si="2"/>
        <v>-6.31369798</v>
      </c>
      <c r="H336">
        <f t="shared" si="9"/>
        <v>9.777740651</v>
      </c>
      <c r="I336" s="4">
        <f t="shared" si="3"/>
        <v>0.1582166774</v>
      </c>
      <c r="J336" s="4">
        <f t="shared" si="4"/>
        <v>9.935957329</v>
      </c>
      <c r="K336" s="5">
        <f t="shared" si="5"/>
        <v>29.49143863</v>
      </c>
      <c r="L336">
        <f t="shared" si="6"/>
        <v>39.26917928</v>
      </c>
    </row>
    <row r="337">
      <c r="A337" s="1">
        <v>2.0190802E7</v>
      </c>
      <c r="B337" s="1">
        <v>13.35</v>
      </c>
      <c r="C337" s="1">
        <v>336.0</v>
      </c>
      <c r="D337">
        <f t="shared" si="7"/>
        <v>0.05312015255</v>
      </c>
      <c r="E337">
        <f t="shared" si="8"/>
        <v>1.918446877</v>
      </c>
      <c r="F337">
        <f t="shared" si="1"/>
        <v>19.76681813</v>
      </c>
      <c r="G337">
        <f t="shared" si="2"/>
        <v>-6.416818132</v>
      </c>
      <c r="H337">
        <f t="shared" si="9"/>
        <v>9.777740651</v>
      </c>
      <c r="I337" s="4">
        <f t="shared" si="3"/>
        <v>0.2113368299</v>
      </c>
      <c r="J337" s="4">
        <f t="shared" si="4"/>
        <v>9.989077481</v>
      </c>
      <c r="K337" s="5">
        <f t="shared" si="5"/>
        <v>29.54455878</v>
      </c>
      <c r="L337">
        <f t="shared" si="6"/>
        <v>39.32229943</v>
      </c>
    </row>
    <row r="338">
      <c r="A338" s="1">
        <v>2.0190805E7</v>
      </c>
      <c r="B338" s="1">
        <v>13.1</v>
      </c>
      <c r="C338" s="1">
        <v>337.0</v>
      </c>
      <c r="D338">
        <f t="shared" si="7"/>
        <v>0.05312015255</v>
      </c>
      <c r="E338">
        <f t="shared" si="8"/>
        <v>1.918446877</v>
      </c>
      <c r="F338">
        <f t="shared" si="1"/>
        <v>19.81993828</v>
      </c>
      <c r="G338">
        <f t="shared" si="2"/>
        <v>-6.719938285</v>
      </c>
      <c r="H338">
        <f t="shared" si="9"/>
        <v>9.777740651</v>
      </c>
      <c r="I338" s="4">
        <f t="shared" si="3"/>
        <v>0.2644569825</v>
      </c>
      <c r="J338" s="4">
        <f t="shared" si="4"/>
        <v>10.04219763</v>
      </c>
      <c r="K338" s="5">
        <f t="shared" si="5"/>
        <v>29.59767894</v>
      </c>
      <c r="L338">
        <f t="shared" si="6"/>
        <v>39.37541959</v>
      </c>
    </row>
    <row r="339">
      <c r="A339" s="1">
        <v>2.0190806E7</v>
      </c>
      <c r="B339" s="1">
        <v>13.0</v>
      </c>
      <c r="C339" s="1">
        <v>338.0</v>
      </c>
      <c r="D339">
        <f t="shared" si="7"/>
        <v>0.05312015255</v>
      </c>
      <c r="E339">
        <f t="shared" si="8"/>
        <v>1.918446877</v>
      </c>
      <c r="F339">
        <f t="shared" si="1"/>
        <v>19.87305844</v>
      </c>
      <c r="G339">
        <f t="shared" si="2"/>
        <v>-6.873058437</v>
      </c>
      <c r="H339">
        <f t="shared" si="9"/>
        <v>9.777740651</v>
      </c>
      <c r="I339" s="4">
        <f t="shared" si="3"/>
        <v>0.317577135</v>
      </c>
      <c r="J339" s="4">
        <f t="shared" si="4"/>
        <v>10.09531779</v>
      </c>
      <c r="K339" s="5">
        <f t="shared" si="5"/>
        <v>29.65079909</v>
      </c>
      <c r="L339">
        <f t="shared" si="6"/>
        <v>39.42853974</v>
      </c>
    </row>
    <row r="340">
      <c r="A340" s="1">
        <v>2.0190807E7</v>
      </c>
      <c r="B340" s="1">
        <v>13.1</v>
      </c>
      <c r="C340" s="1">
        <v>339.0</v>
      </c>
      <c r="D340">
        <f t="shared" si="7"/>
        <v>0.05312015255</v>
      </c>
      <c r="E340">
        <f t="shared" si="8"/>
        <v>1.918446877</v>
      </c>
      <c r="F340">
        <f t="shared" si="1"/>
        <v>19.92617859</v>
      </c>
      <c r="G340">
        <f t="shared" si="2"/>
        <v>-6.82617859</v>
      </c>
      <c r="H340">
        <f t="shared" si="9"/>
        <v>9.777740651</v>
      </c>
      <c r="I340" s="4">
        <f t="shared" si="3"/>
        <v>0.3706972876</v>
      </c>
      <c r="J340" s="4">
        <f t="shared" si="4"/>
        <v>10.14843794</v>
      </c>
      <c r="K340" s="5">
        <f t="shared" si="5"/>
        <v>29.70391924</v>
      </c>
      <c r="L340">
        <f t="shared" si="6"/>
        <v>39.48165989</v>
      </c>
    </row>
    <row r="341">
      <c r="A341" s="1">
        <v>2.0190808E7</v>
      </c>
      <c r="B341" s="1">
        <v>13.3</v>
      </c>
      <c r="C341" s="1">
        <v>340.0</v>
      </c>
      <c r="D341">
        <f t="shared" si="7"/>
        <v>0.05312015255</v>
      </c>
      <c r="E341">
        <f t="shared" si="8"/>
        <v>1.918446877</v>
      </c>
      <c r="F341">
        <f t="shared" si="1"/>
        <v>19.97929874</v>
      </c>
      <c r="G341">
        <f t="shared" si="2"/>
        <v>-6.679298743</v>
      </c>
      <c r="H341">
        <f t="shared" si="9"/>
        <v>9.777740651</v>
      </c>
      <c r="I341" s="4">
        <f t="shared" si="3"/>
        <v>0.4238174401</v>
      </c>
      <c r="J341" s="4">
        <f t="shared" si="4"/>
        <v>10.20155809</v>
      </c>
      <c r="K341" s="5">
        <f t="shared" si="5"/>
        <v>29.75703939</v>
      </c>
      <c r="L341">
        <f t="shared" si="6"/>
        <v>39.53478005</v>
      </c>
    </row>
    <row r="342">
      <c r="A342" s="1">
        <v>2.0190812E7</v>
      </c>
      <c r="B342" s="1">
        <v>13.0</v>
      </c>
      <c r="C342" s="1">
        <v>341.0</v>
      </c>
      <c r="D342">
        <f t="shared" si="7"/>
        <v>0.05312015255</v>
      </c>
      <c r="E342">
        <f t="shared" si="8"/>
        <v>1.918446877</v>
      </c>
      <c r="F342">
        <f t="shared" si="1"/>
        <v>20.0324189</v>
      </c>
      <c r="G342">
        <f t="shared" si="2"/>
        <v>-7.032418895</v>
      </c>
      <c r="H342">
        <f t="shared" si="9"/>
        <v>9.777740651</v>
      </c>
      <c r="I342" s="4">
        <f t="shared" si="3"/>
        <v>0.4769375926</v>
      </c>
      <c r="J342" s="4">
        <f t="shared" si="4"/>
        <v>10.25467824</v>
      </c>
      <c r="K342" s="5">
        <f t="shared" si="5"/>
        <v>29.81015955</v>
      </c>
      <c r="L342">
        <f t="shared" si="6"/>
        <v>39.5879002</v>
      </c>
    </row>
    <row r="343">
      <c r="A343" s="1">
        <v>2.0190813E7</v>
      </c>
      <c r="B343" s="1">
        <v>12.95</v>
      </c>
      <c r="C343" s="1">
        <v>342.0</v>
      </c>
      <c r="D343">
        <f t="shared" si="7"/>
        <v>0.05312015255</v>
      </c>
      <c r="E343">
        <f t="shared" si="8"/>
        <v>1.918446877</v>
      </c>
      <c r="F343">
        <f t="shared" si="1"/>
        <v>20.08553905</v>
      </c>
      <c r="G343">
        <f t="shared" si="2"/>
        <v>-7.135539048</v>
      </c>
      <c r="H343">
        <f t="shared" si="9"/>
        <v>9.777740651</v>
      </c>
      <c r="I343" s="4">
        <f t="shared" si="3"/>
        <v>0.5300577452</v>
      </c>
      <c r="J343" s="4">
        <f t="shared" si="4"/>
        <v>10.3077984</v>
      </c>
      <c r="K343" s="5">
        <f t="shared" si="5"/>
        <v>29.8632797</v>
      </c>
      <c r="L343">
        <f t="shared" si="6"/>
        <v>39.64102035</v>
      </c>
    </row>
    <row r="344">
      <c r="A344" s="1">
        <v>2.0190814E7</v>
      </c>
      <c r="B344" s="1">
        <v>13.1</v>
      </c>
      <c r="C344" s="1">
        <v>343.0</v>
      </c>
      <c r="D344">
        <f t="shared" si="7"/>
        <v>0.05312015255</v>
      </c>
      <c r="E344">
        <f t="shared" si="8"/>
        <v>1.918446877</v>
      </c>
      <c r="F344">
        <f t="shared" si="1"/>
        <v>20.1386592</v>
      </c>
      <c r="G344">
        <f t="shared" si="2"/>
        <v>-7.0386592</v>
      </c>
      <c r="H344">
        <f t="shared" si="9"/>
        <v>9.777740651</v>
      </c>
      <c r="I344" s="4">
        <f t="shared" si="3"/>
        <v>0.5831778977</v>
      </c>
      <c r="J344" s="4">
        <f t="shared" si="4"/>
        <v>10.36091855</v>
      </c>
      <c r="K344" s="5">
        <f t="shared" si="5"/>
        <v>29.91639985</v>
      </c>
      <c r="L344">
        <f t="shared" si="6"/>
        <v>39.6941405</v>
      </c>
    </row>
    <row r="345">
      <c r="A345" s="1">
        <v>2.0190815E7</v>
      </c>
      <c r="B345" s="1">
        <v>12.9</v>
      </c>
      <c r="C345" s="1">
        <v>344.0</v>
      </c>
      <c r="D345">
        <f t="shared" si="7"/>
        <v>0.05312015255</v>
      </c>
      <c r="E345">
        <f t="shared" si="8"/>
        <v>1.918446877</v>
      </c>
      <c r="F345">
        <f t="shared" si="1"/>
        <v>20.19177935</v>
      </c>
      <c r="G345">
        <f t="shared" si="2"/>
        <v>-7.291779353</v>
      </c>
      <c r="H345">
        <f t="shared" si="9"/>
        <v>9.777740651</v>
      </c>
      <c r="I345" s="4">
        <f t="shared" si="3"/>
        <v>0.6362980503</v>
      </c>
      <c r="J345" s="4">
        <f t="shared" si="4"/>
        <v>10.4140387</v>
      </c>
      <c r="K345" s="5">
        <f t="shared" si="5"/>
        <v>29.96952</v>
      </c>
      <c r="L345">
        <f t="shared" si="6"/>
        <v>39.74726066</v>
      </c>
    </row>
    <row r="346">
      <c r="A346" s="1">
        <v>2.0190816E7</v>
      </c>
      <c r="B346" s="1">
        <v>13.35</v>
      </c>
      <c r="C346" s="1">
        <v>345.0</v>
      </c>
      <c r="D346">
        <f t="shared" si="7"/>
        <v>0.05312015255</v>
      </c>
      <c r="E346">
        <f t="shared" si="8"/>
        <v>1.918446877</v>
      </c>
      <c r="F346">
        <f t="shared" si="1"/>
        <v>20.24489951</v>
      </c>
      <c r="G346">
        <f t="shared" si="2"/>
        <v>-6.894899505</v>
      </c>
      <c r="H346">
        <f t="shared" si="9"/>
        <v>9.777740651</v>
      </c>
      <c r="I346" s="4">
        <f t="shared" si="3"/>
        <v>0.6894182028</v>
      </c>
      <c r="J346" s="4">
        <f t="shared" si="4"/>
        <v>10.46715885</v>
      </c>
      <c r="K346" s="5">
        <f t="shared" si="5"/>
        <v>30.02264016</v>
      </c>
      <c r="L346">
        <f t="shared" si="6"/>
        <v>39.80038081</v>
      </c>
    </row>
    <row r="347">
      <c r="A347" s="1">
        <v>2.0190819E7</v>
      </c>
      <c r="B347" s="1">
        <v>13.45</v>
      </c>
      <c r="C347" s="1">
        <v>346.0</v>
      </c>
      <c r="D347">
        <f t="shared" si="7"/>
        <v>0.05312015255</v>
      </c>
      <c r="E347">
        <f t="shared" si="8"/>
        <v>1.918446877</v>
      </c>
      <c r="F347">
        <f t="shared" si="1"/>
        <v>20.29801966</v>
      </c>
      <c r="G347">
        <f t="shared" si="2"/>
        <v>-6.848019658</v>
      </c>
      <c r="H347">
        <f t="shared" si="9"/>
        <v>9.777740651</v>
      </c>
      <c r="I347" s="4">
        <f t="shared" si="3"/>
        <v>0.7425383554</v>
      </c>
      <c r="J347" s="4">
        <f t="shared" si="4"/>
        <v>10.52027901</v>
      </c>
      <c r="K347" s="5">
        <f t="shared" si="5"/>
        <v>30.07576031</v>
      </c>
      <c r="L347">
        <f t="shared" si="6"/>
        <v>39.85350096</v>
      </c>
    </row>
    <row r="348">
      <c r="A348" s="1">
        <v>2.019082E7</v>
      </c>
      <c r="B348" s="1">
        <v>13.5</v>
      </c>
      <c r="C348" s="1">
        <v>347.0</v>
      </c>
      <c r="D348">
        <f t="shared" si="7"/>
        <v>0.05312015255</v>
      </c>
      <c r="E348">
        <f t="shared" si="8"/>
        <v>1.918446877</v>
      </c>
      <c r="F348">
        <f t="shared" si="1"/>
        <v>20.35113981</v>
      </c>
      <c r="G348">
        <f t="shared" si="2"/>
        <v>-6.85113981</v>
      </c>
      <c r="H348">
        <f t="shared" si="9"/>
        <v>9.777740651</v>
      </c>
      <c r="I348" s="4">
        <f t="shared" si="3"/>
        <v>0.7956585079</v>
      </c>
      <c r="J348" s="4">
        <f t="shared" si="4"/>
        <v>10.57339916</v>
      </c>
      <c r="K348" s="5">
        <f t="shared" si="5"/>
        <v>30.12888046</v>
      </c>
      <c r="L348">
        <f t="shared" si="6"/>
        <v>39.90662111</v>
      </c>
    </row>
    <row r="349">
      <c r="A349" s="1">
        <v>2.0190821E7</v>
      </c>
      <c r="B349" s="1">
        <v>13.5</v>
      </c>
      <c r="C349" s="1">
        <v>348.0</v>
      </c>
      <c r="D349">
        <f t="shared" si="7"/>
        <v>0.05312015255</v>
      </c>
      <c r="E349">
        <f t="shared" si="8"/>
        <v>1.918446877</v>
      </c>
      <c r="F349">
        <f t="shared" si="1"/>
        <v>20.40425996</v>
      </c>
      <c r="G349">
        <f t="shared" si="2"/>
        <v>-6.904259963</v>
      </c>
      <c r="H349">
        <f t="shared" si="9"/>
        <v>9.777740651</v>
      </c>
      <c r="I349" s="4">
        <f t="shared" si="3"/>
        <v>0.8487786605</v>
      </c>
      <c r="J349" s="4">
        <f t="shared" si="4"/>
        <v>10.62651931</v>
      </c>
      <c r="K349" s="5">
        <f t="shared" si="5"/>
        <v>30.18200061</v>
      </c>
      <c r="L349">
        <f t="shared" si="6"/>
        <v>39.95974127</v>
      </c>
    </row>
    <row r="350">
      <c r="A350" s="1">
        <v>2.0190822E7</v>
      </c>
      <c r="B350" s="1">
        <v>13.25</v>
      </c>
      <c r="C350" s="1">
        <v>349.0</v>
      </c>
      <c r="D350">
        <f t="shared" si="7"/>
        <v>0.05312015255</v>
      </c>
      <c r="E350">
        <f t="shared" si="8"/>
        <v>1.918446877</v>
      </c>
      <c r="F350">
        <f t="shared" si="1"/>
        <v>20.45738012</v>
      </c>
      <c r="G350">
        <f t="shared" si="2"/>
        <v>-7.207380115</v>
      </c>
      <c r="H350">
        <f t="shared" si="9"/>
        <v>9.777740651</v>
      </c>
      <c r="I350" s="4">
        <f t="shared" si="3"/>
        <v>0.901898813</v>
      </c>
      <c r="J350" s="4">
        <f t="shared" si="4"/>
        <v>10.67963946</v>
      </c>
      <c r="K350" s="5">
        <f t="shared" si="5"/>
        <v>30.23512077</v>
      </c>
      <c r="L350">
        <f t="shared" si="6"/>
        <v>40.01286142</v>
      </c>
    </row>
    <row r="351">
      <c r="A351" s="1">
        <v>2.0190823E7</v>
      </c>
      <c r="B351" s="1">
        <v>13.35</v>
      </c>
      <c r="C351" s="1">
        <v>350.0</v>
      </c>
      <c r="D351">
        <f t="shared" si="7"/>
        <v>0.05312015255</v>
      </c>
      <c r="E351">
        <f t="shared" si="8"/>
        <v>1.918446877</v>
      </c>
      <c r="F351">
        <f t="shared" si="1"/>
        <v>20.51050027</v>
      </c>
      <c r="G351">
        <f t="shared" si="2"/>
        <v>-7.160500268</v>
      </c>
      <c r="H351">
        <f t="shared" si="9"/>
        <v>9.777740651</v>
      </c>
      <c r="I351" s="4">
        <f t="shared" si="3"/>
        <v>0.9550189656</v>
      </c>
      <c r="J351" s="4">
        <f t="shared" si="4"/>
        <v>10.73275962</v>
      </c>
      <c r="K351" s="5">
        <f t="shared" si="5"/>
        <v>30.28824092</v>
      </c>
      <c r="L351">
        <f t="shared" si="6"/>
        <v>40.06598157</v>
      </c>
    </row>
    <row r="352">
      <c r="A352" s="1">
        <v>2.0190826E7</v>
      </c>
      <c r="B352" s="1">
        <v>13.0</v>
      </c>
      <c r="C352" s="1">
        <v>351.0</v>
      </c>
      <c r="D352">
        <f t="shared" si="7"/>
        <v>0.05312015255</v>
      </c>
      <c r="E352">
        <f t="shared" si="8"/>
        <v>1.918446877</v>
      </c>
      <c r="F352">
        <f t="shared" si="1"/>
        <v>20.56362042</v>
      </c>
      <c r="G352">
        <f t="shared" si="2"/>
        <v>-7.563620421</v>
      </c>
      <c r="H352">
        <f t="shared" si="9"/>
        <v>9.777740651</v>
      </c>
      <c r="I352" s="4">
        <f t="shared" si="3"/>
        <v>1.008139118</v>
      </c>
      <c r="J352" s="4">
        <f t="shared" si="4"/>
        <v>10.78587977</v>
      </c>
      <c r="K352" s="5">
        <f t="shared" si="5"/>
        <v>30.34136107</v>
      </c>
      <c r="L352">
        <f t="shared" si="6"/>
        <v>40.11910172</v>
      </c>
    </row>
    <row r="353">
      <c r="A353" s="1">
        <v>2.0190827E7</v>
      </c>
      <c r="B353" s="1">
        <v>13.05</v>
      </c>
      <c r="C353" s="1">
        <v>352.0</v>
      </c>
      <c r="D353">
        <f t="shared" si="7"/>
        <v>0.05312015255</v>
      </c>
      <c r="E353">
        <f t="shared" si="8"/>
        <v>1.918446877</v>
      </c>
      <c r="F353">
        <f t="shared" si="1"/>
        <v>20.61674057</v>
      </c>
      <c r="G353">
        <f t="shared" si="2"/>
        <v>-7.566740573</v>
      </c>
      <c r="H353">
        <f t="shared" si="9"/>
        <v>9.777740651</v>
      </c>
      <c r="I353" s="4">
        <f t="shared" si="3"/>
        <v>1.061259271</v>
      </c>
      <c r="J353" s="4">
        <f t="shared" si="4"/>
        <v>10.83899992</v>
      </c>
      <c r="K353" s="5">
        <f t="shared" si="5"/>
        <v>30.39448122</v>
      </c>
      <c r="L353">
        <f t="shared" si="6"/>
        <v>40.17222188</v>
      </c>
    </row>
    <row r="354">
      <c r="A354" s="1">
        <v>2.0190828E7</v>
      </c>
      <c r="B354" s="1">
        <v>13.15</v>
      </c>
      <c r="C354" s="1">
        <v>353.0</v>
      </c>
      <c r="D354">
        <f t="shared" si="7"/>
        <v>0.05312015255</v>
      </c>
      <c r="E354">
        <f t="shared" si="8"/>
        <v>1.918446877</v>
      </c>
      <c r="F354">
        <f t="shared" si="1"/>
        <v>20.66986073</v>
      </c>
      <c r="G354">
        <f t="shared" si="2"/>
        <v>-7.519860726</v>
      </c>
      <c r="H354">
        <f t="shared" si="9"/>
        <v>9.777740651</v>
      </c>
      <c r="I354" s="4">
        <f t="shared" si="3"/>
        <v>1.114379423</v>
      </c>
      <c r="J354" s="4">
        <f t="shared" si="4"/>
        <v>10.89212007</v>
      </c>
      <c r="K354" s="5">
        <f t="shared" si="5"/>
        <v>30.44760138</v>
      </c>
      <c r="L354">
        <f t="shared" si="6"/>
        <v>40.22534203</v>
      </c>
    </row>
    <row r="355">
      <c r="A355" s="1">
        <v>2.0190829E7</v>
      </c>
      <c r="B355" s="1">
        <v>13.2</v>
      </c>
      <c r="C355" s="1">
        <v>354.0</v>
      </c>
      <c r="D355">
        <f t="shared" si="7"/>
        <v>0.05312015255</v>
      </c>
      <c r="E355">
        <f t="shared" si="8"/>
        <v>1.918446877</v>
      </c>
      <c r="F355">
        <f t="shared" si="1"/>
        <v>20.72298088</v>
      </c>
      <c r="G355">
        <f t="shared" si="2"/>
        <v>-7.522980878</v>
      </c>
      <c r="H355">
        <f t="shared" si="9"/>
        <v>9.777740651</v>
      </c>
      <c r="I355" s="4">
        <f t="shared" si="3"/>
        <v>1.167499576</v>
      </c>
      <c r="J355" s="4">
        <f t="shared" si="4"/>
        <v>10.94524023</v>
      </c>
      <c r="K355" s="5">
        <f t="shared" si="5"/>
        <v>30.50072153</v>
      </c>
      <c r="L355">
        <f t="shared" si="6"/>
        <v>40.27846218</v>
      </c>
    </row>
    <row r="356">
      <c r="A356" s="1">
        <v>2.019083E7</v>
      </c>
      <c r="B356" s="1">
        <v>13.45</v>
      </c>
      <c r="C356" s="1">
        <v>355.0</v>
      </c>
      <c r="D356">
        <f t="shared" si="7"/>
        <v>0.05312015255</v>
      </c>
      <c r="E356">
        <f t="shared" si="8"/>
        <v>1.918446877</v>
      </c>
      <c r="F356">
        <f t="shared" si="1"/>
        <v>20.77610103</v>
      </c>
      <c r="G356">
        <f t="shared" si="2"/>
        <v>-7.326101031</v>
      </c>
      <c r="H356">
        <f t="shared" si="9"/>
        <v>9.777740651</v>
      </c>
      <c r="I356" s="4">
        <f t="shared" si="3"/>
        <v>1.220619728</v>
      </c>
      <c r="J356" s="4">
        <f t="shared" si="4"/>
        <v>10.99836038</v>
      </c>
      <c r="K356" s="5">
        <f t="shared" si="5"/>
        <v>30.55384168</v>
      </c>
      <c r="L356">
        <f t="shared" si="6"/>
        <v>40.33158233</v>
      </c>
    </row>
    <row r="357">
      <c r="A357" s="1">
        <v>2.0190902E7</v>
      </c>
      <c r="B357" s="1">
        <v>13.35</v>
      </c>
      <c r="C357" s="1">
        <v>356.0</v>
      </c>
      <c r="D357">
        <f t="shared" si="7"/>
        <v>0.05312015255</v>
      </c>
      <c r="E357">
        <f t="shared" si="8"/>
        <v>1.918446877</v>
      </c>
      <c r="F357">
        <f t="shared" si="1"/>
        <v>20.82922118</v>
      </c>
      <c r="G357">
        <f t="shared" si="2"/>
        <v>-7.479221183</v>
      </c>
      <c r="H357">
        <f t="shared" si="9"/>
        <v>9.777740651</v>
      </c>
      <c r="I357" s="4">
        <f t="shared" si="3"/>
        <v>1.273739881</v>
      </c>
      <c r="J357" s="4">
        <f t="shared" si="4"/>
        <v>11.05148053</v>
      </c>
      <c r="K357" s="5">
        <f t="shared" si="5"/>
        <v>30.60696183</v>
      </c>
      <c r="L357">
        <f t="shared" si="6"/>
        <v>40.38470249</v>
      </c>
    </row>
    <row r="358">
      <c r="A358" s="1">
        <v>2.0190903E7</v>
      </c>
      <c r="B358" s="1">
        <v>13.2</v>
      </c>
      <c r="C358" s="1">
        <v>357.0</v>
      </c>
      <c r="D358">
        <f t="shared" si="7"/>
        <v>0.05312015255</v>
      </c>
      <c r="E358">
        <f t="shared" si="8"/>
        <v>1.918446877</v>
      </c>
      <c r="F358">
        <f t="shared" si="1"/>
        <v>20.88234134</v>
      </c>
      <c r="G358">
        <f t="shared" si="2"/>
        <v>-7.682341336</v>
      </c>
      <c r="H358">
        <f t="shared" si="9"/>
        <v>9.777740651</v>
      </c>
      <c r="I358" s="4">
        <f t="shared" si="3"/>
        <v>1.326860033</v>
      </c>
      <c r="J358" s="4">
        <f t="shared" si="4"/>
        <v>11.10460068</v>
      </c>
      <c r="K358" s="5">
        <f t="shared" si="5"/>
        <v>30.66008199</v>
      </c>
      <c r="L358">
        <f t="shared" si="6"/>
        <v>40.43782264</v>
      </c>
    </row>
    <row r="359">
      <c r="A359" s="1">
        <v>2.0190904E7</v>
      </c>
      <c r="B359" s="1">
        <v>13.6</v>
      </c>
      <c r="C359" s="1">
        <v>358.0</v>
      </c>
      <c r="D359">
        <f t="shared" si="7"/>
        <v>0.05312015255</v>
      </c>
      <c r="E359">
        <f t="shared" si="8"/>
        <v>1.918446877</v>
      </c>
      <c r="F359">
        <f t="shared" si="1"/>
        <v>20.93546149</v>
      </c>
      <c r="G359">
        <f t="shared" si="2"/>
        <v>-7.335461488</v>
      </c>
      <c r="H359">
        <f t="shared" si="9"/>
        <v>9.777740651</v>
      </c>
      <c r="I359" s="4">
        <f t="shared" si="3"/>
        <v>1.379980186</v>
      </c>
      <c r="J359" s="4">
        <f t="shared" si="4"/>
        <v>11.15772084</v>
      </c>
      <c r="K359" s="5">
        <f t="shared" si="5"/>
        <v>30.71320214</v>
      </c>
      <c r="L359">
        <f t="shared" si="6"/>
        <v>40.49094279</v>
      </c>
    </row>
    <row r="360">
      <c r="A360" s="1">
        <v>2.0190905E7</v>
      </c>
      <c r="B360" s="1">
        <v>13.6</v>
      </c>
      <c r="C360" s="1">
        <v>359.0</v>
      </c>
      <c r="D360">
        <f t="shared" si="7"/>
        <v>0.05312015255</v>
      </c>
      <c r="E360">
        <f t="shared" si="8"/>
        <v>1.918446877</v>
      </c>
      <c r="F360">
        <f t="shared" si="1"/>
        <v>20.98858164</v>
      </c>
      <c r="G360">
        <f t="shared" si="2"/>
        <v>-7.388581641</v>
      </c>
      <c r="H360">
        <f t="shared" si="9"/>
        <v>9.777740651</v>
      </c>
      <c r="I360" s="4">
        <f t="shared" si="3"/>
        <v>1.433100338</v>
      </c>
      <c r="J360" s="4">
        <f t="shared" si="4"/>
        <v>11.21084099</v>
      </c>
      <c r="K360" s="5">
        <f t="shared" si="5"/>
        <v>30.76632229</v>
      </c>
      <c r="L360">
        <f t="shared" si="6"/>
        <v>40.54406294</v>
      </c>
    </row>
    <row r="361">
      <c r="A361" s="1">
        <v>2.0190906E7</v>
      </c>
      <c r="B361" s="1">
        <v>13.55</v>
      </c>
      <c r="C361" s="1">
        <v>360.0</v>
      </c>
      <c r="D361">
        <f t="shared" si="7"/>
        <v>0.05312015255</v>
      </c>
      <c r="E361">
        <f t="shared" si="8"/>
        <v>1.918446877</v>
      </c>
      <c r="F361">
        <f t="shared" si="1"/>
        <v>21.04170179</v>
      </c>
      <c r="G361">
        <f t="shared" si="2"/>
        <v>-7.491701794</v>
      </c>
      <c r="H361">
        <f t="shared" si="9"/>
        <v>9.777740651</v>
      </c>
      <c r="I361" s="4">
        <f t="shared" si="3"/>
        <v>1.486220491</v>
      </c>
      <c r="J361" s="4">
        <f t="shared" si="4"/>
        <v>11.26396114</v>
      </c>
      <c r="K361" s="5">
        <f t="shared" si="5"/>
        <v>30.81944244</v>
      </c>
      <c r="L361">
        <f t="shared" si="6"/>
        <v>40.5971831</v>
      </c>
    </row>
    <row r="362">
      <c r="A362" s="1">
        <v>2.0190909E7</v>
      </c>
      <c r="B362" s="1">
        <v>13.6</v>
      </c>
      <c r="C362" s="1">
        <v>361.0</v>
      </c>
      <c r="D362">
        <f t="shared" si="7"/>
        <v>0.05312015255</v>
      </c>
      <c r="E362">
        <f t="shared" si="8"/>
        <v>1.918446877</v>
      </c>
      <c r="F362">
        <f t="shared" si="1"/>
        <v>21.09482195</v>
      </c>
      <c r="G362">
        <f t="shared" si="2"/>
        <v>-7.494821946</v>
      </c>
      <c r="H362">
        <f t="shared" si="9"/>
        <v>9.777740651</v>
      </c>
      <c r="I362" s="4">
        <f t="shared" si="3"/>
        <v>1.539340644</v>
      </c>
      <c r="J362" s="4">
        <f t="shared" si="4"/>
        <v>11.31708129</v>
      </c>
      <c r="K362" s="5">
        <f t="shared" si="5"/>
        <v>30.8725626</v>
      </c>
      <c r="L362">
        <f t="shared" si="6"/>
        <v>40.65030325</v>
      </c>
    </row>
    <row r="363">
      <c r="A363" s="1">
        <v>2.019091E7</v>
      </c>
      <c r="B363" s="1">
        <v>13.6</v>
      </c>
      <c r="C363" s="1">
        <v>362.0</v>
      </c>
      <c r="D363">
        <f t="shared" si="7"/>
        <v>0.05312015255</v>
      </c>
      <c r="E363">
        <f t="shared" si="8"/>
        <v>1.918446877</v>
      </c>
      <c r="F363">
        <f t="shared" si="1"/>
        <v>21.1479421</v>
      </c>
      <c r="G363">
        <f t="shared" si="2"/>
        <v>-7.547942099</v>
      </c>
      <c r="H363">
        <f t="shared" si="9"/>
        <v>9.777740651</v>
      </c>
      <c r="I363" s="4">
        <f t="shared" si="3"/>
        <v>1.592460796</v>
      </c>
      <c r="J363" s="4">
        <f t="shared" si="4"/>
        <v>11.37020145</v>
      </c>
      <c r="K363" s="5">
        <f t="shared" si="5"/>
        <v>30.92568275</v>
      </c>
      <c r="L363">
        <f t="shared" si="6"/>
        <v>40.7034234</v>
      </c>
    </row>
    <row r="364">
      <c r="A364" s="1">
        <v>2.0190911E7</v>
      </c>
      <c r="B364" s="1">
        <v>13.7</v>
      </c>
      <c r="C364" s="1">
        <v>363.0</v>
      </c>
      <c r="D364">
        <f t="shared" si="7"/>
        <v>0.05312015255</v>
      </c>
      <c r="E364">
        <f t="shared" si="8"/>
        <v>1.918446877</v>
      </c>
      <c r="F364">
        <f t="shared" si="1"/>
        <v>21.20106225</v>
      </c>
      <c r="G364">
        <f t="shared" si="2"/>
        <v>-7.501062251</v>
      </c>
      <c r="H364">
        <f t="shared" si="9"/>
        <v>9.777740651</v>
      </c>
      <c r="I364" s="4">
        <f t="shared" si="3"/>
        <v>1.645580949</v>
      </c>
      <c r="J364" s="4">
        <f t="shared" si="4"/>
        <v>11.4233216</v>
      </c>
      <c r="K364" s="5">
        <f t="shared" si="5"/>
        <v>30.9788029</v>
      </c>
      <c r="L364">
        <f t="shared" si="6"/>
        <v>40.75654355</v>
      </c>
    </row>
    <row r="365">
      <c r="A365" s="1">
        <v>2.0190912E7</v>
      </c>
      <c r="B365" s="1">
        <v>13.7</v>
      </c>
      <c r="C365" s="1">
        <v>364.0</v>
      </c>
      <c r="D365">
        <f t="shared" si="7"/>
        <v>0.05312015255</v>
      </c>
      <c r="E365">
        <f t="shared" si="8"/>
        <v>1.918446877</v>
      </c>
      <c r="F365">
        <f t="shared" si="1"/>
        <v>21.2541824</v>
      </c>
      <c r="G365">
        <f t="shared" si="2"/>
        <v>-7.554182404</v>
      </c>
      <c r="H365">
        <f t="shared" si="9"/>
        <v>9.777740651</v>
      </c>
      <c r="I365" s="4">
        <f t="shared" si="3"/>
        <v>1.698701101</v>
      </c>
      <c r="J365" s="4">
        <f t="shared" si="4"/>
        <v>11.47644175</v>
      </c>
      <c r="K365" s="5">
        <f t="shared" si="5"/>
        <v>31.03192305</v>
      </c>
      <c r="L365">
        <f t="shared" si="6"/>
        <v>40.80966371</v>
      </c>
    </row>
    <row r="366">
      <c r="A366" s="1">
        <v>2.0190916E7</v>
      </c>
      <c r="B366" s="1">
        <v>13.6</v>
      </c>
      <c r="C366" s="1">
        <v>365.0</v>
      </c>
      <c r="D366">
        <f t="shared" si="7"/>
        <v>0.05312015255</v>
      </c>
      <c r="E366">
        <f t="shared" si="8"/>
        <v>1.918446877</v>
      </c>
      <c r="F366">
        <f t="shared" si="1"/>
        <v>21.30730256</v>
      </c>
      <c r="G366">
        <f t="shared" si="2"/>
        <v>-7.707302556</v>
      </c>
      <c r="H366">
        <f t="shared" si="9"/>
        <v>9.777740651</v>
      </c>
      <c r="I366" s="4">
        <f t="shared" si="3"/>
        <v>1.751821254</v>
      </c>
      <c r="J366" s="4">
        <f t="shared" si="4"/>
        <v>11.52956191</v>
      </c>
      <c r="K366" s="5">
        <f t="shared" si="5"/>
        <v>31.08504321</v>
      </c>
      <c r="L366">
        <f t="shared" si="6"/>
        <v>40.86278386</v>
      </c>
    </row>
    <row r="367">
      <c r="A367" s="1">
        <v>2.0190917E7</v>
      </c>
      <c r="B367" s="1">
        <v>13.55</v>
      </c>
      <c r="C367" s="1">
        <v>366.0</v>
      </c>
      <c r="D367">
        <f t="shared" si="7"/>
        <v>0.05312015255</v>
      </c>
      <c r="E367">
        <f t="shared" si="8"/>
        <v>1.918446877</v>
      </c>
      <c r="F367">
        <f t="shared" si="1"/>
        <v>21.36042271</v>
      </c>
      <c r="G367">
        <f t="shared" si="2"/>
        <v>-7.810422709</v>
      </c>
      <c r="H367">
        <f t="shared" si="9"/>
        <v>9.777740651</v>
      </c>
      <c r="I367" s="4">
        <f t="shared" si="3"/>
        <v>1.804941406</v>
      </c>
      <c r="J367" s="4">
        <f t="shared" si="4"/>
        <v>11.58268206</v>
      </c>
      <c r="K367" s="5">
        <f t="shared" si="5"/>
        <v>31.13816336</v>
      </c>
      <c r="L367">
        <f t="shared" si="6"/>
        <v>40.91590401</v>
      </c>
    </row>
    <row r="368">
      <c r="A368" s="1">
        <v>2.0190918E7</v>
      </c>
      <c r="B368" s="1">
        <v>13.55</v>
      </c>
      <c r="C368" s="1">
        <v>367.0</v>
      </c>
      <c r="D368">
        <f t="shared" si="7"/>
        <v>0.05312015255</v>
      </c>
      <c r="E368">
        <f t="shared" si="8"/>
        <v>1.918446877</v>
      </c>
      <c r="F368">
        <f t="shared" si="1"/>
        <v>21.41354286</v>
      </c>
      <c r="G368">
        <f t="shared" si="2"/>
        <v>-7.863542861</v>
      </c>
      <c r="H368">
        <f t="shared" si="9"/>
        <v>9.777740651</v>
      </c>
      <c r="I368" s="4">
        <f t="shared" si="3"/>
        <v>1.858061559</v>
      </c>
      <c r="J368" s="4">
        <f t="shared" si="4"/>
        <v>11.63580221</v>
      </c>
      <c r="K368" s="5">
        <f t="shared" si="5"/>
        <v>31.19128351</v>
      </c>
      <c r="L368">
        <f t="shared" si="6"/>
        <v>40.96902416</v>
      </c>
    </row>
    <row r="369">
      <c r="A369" s="1">
        <v>2.0190919E7</v>
      </c>
      <c r="B369" s="1">
        <v>13.6</v>
      </c>
      <c r="C369" s="1">
        <v>368.0</v>
      </c>
      <c r="D369">
        <f t="shared" si="7"/>
        <v>0.05312015255</v>
      </c>
      <c r="E369">
        <f t="shared" si="8"/>
        <v>1.918446877</v>
      </c>
      <c r="F369">
        <f t="shared" si="1"/>
        <v>21.46666301</v>
      </c>
      <c r="G369">
        <f t="shared" si="2"/>
        <v>-7.866663014</v>
      </c>
      <c r="H369">
        <f t="shared" si="9"/>
        <v>9.777740651</v>
      </c>
      <c r="I369" s="4">
        <f t="shared" si="3"/>
        <v>1.911181711</v>
      </c>
      <c r="J369" s="4">
        <f t="shared" si="4"/>
        <v>11.68892236</v>
      </c>
      <c r="K369" s="5">
        <f t="shared" si="5"/>
        <v>31.24440367</v>
      </c>
      <c r="L369">
        <f t="shared" si="6"/>
        <v>41.02214432</v>
      </c>
    </row>
    <row r="370">
      <c r="A370" s="1">
        <v>2.019092E7</v>
      </c>
      <c r="B370" s="1">
        <v>13.8</v>
      </c>
      <c r="C370" s="1">
        <v>369.0</v>
      </c>
      <c r="D370">
        <f t="shared" si="7"/>
        <v>0.05312015255</v>
      </c>
      <c r="E370">
        <f t="shared" si="8"/>
        <v>1.918446877</v>
      </c>
      <c r="F370">
        <f t="shared" si="1"/>
        <v>21.51978317</v>
      </c>
      <c r="G370">
        <f t="shared" si="2"/>
        <v>-7.719783166</v>
      </c>
      <c r="H370">
        <f t="shared" si="9"/>
        <v>9.777740651</v>
      </c>
      <c r="I370" s="4">
        <f t="shared" si="3"/>
        <v>1.964301864</v>
      </c>
      <c r="J370" s="4">
        <f t="shared" si="4"/>
        <v>11.74204252</v>
      </c>
      <c r="K370" s="5">
        <f t="shared" si="5"/>
        <v>31.29752382</v>
      </c>
      <c r="L370">
        <f t="shared" si="6"/>
        <v>41.07526447</v>
      </c>
    </row>
    <row r="371">
      <c r="A371" s="1">
        <v>2.0190923E7</v>
      </c>
      <c r="B371" s="1">
        <v>13.7</v>
      </c>
      <c r="C371" s="1">
        <v>370.0</v>
      </c>
      <c r="D371">
        <f t="shared" si="7"/>
        <v>0.05312015255</v>
      </c>
      <c r="E371">
        <f t="shared" si="8"/>
        <v>1.918446877</v>
      </c>
      <c r="F371">
        <f t="shared" si="1"/>
        <v>21.57290332</v>
      </c>
      <c r="G371">
        <f t="shared" si="2"/>
        <v>-7.872903319</v>
      </c>
      <c r="H371">
        <f t="shared" si="9"/>
        <v>9.777740651</v>
      </c>
      <c r="I371" s="4">
        <f t="shared" si="3"/>
        <v>2.017422017</v>
      </c>
      <c r="J371" s="4">
        <f t="shared" si="4"/>
        <v>11.79516267</v>
      </c>
      <c r="K371" s="5">
        <f t="shared" si="5"/>
        <v>31.35064397</v>
      </c>
      <c r="L371">
        <f t="shared" si="6"/>
        <v>41.12838462</v>
      </c>
    </row>
    <row r="372">
      <c r="A372" s="1">
        <v>2.0190924E7</v>
      </c>
      <c r="B372" s="1">
        <v>13.65</v>
      </c>
      <c r="C372" s="1">
        <v>371.0</v>
      </c>
      <c r="D372">
        <f t="shared" si="7"/>
        <v>0.05312015255</v>
      </c>
      <c r="E372">
        <f t="shared" si="8"/>
        <v>1.918446877</v>
      </c>
      <c r="F372">
        <f t="shared" si="1"/>
        <v>21.62602347</v>
      </c>
      <c r="G372">
        <f t="shared" si="2"/>
        <v>-7.976023472</v>
      </c>
      <c r="H372">
        <f t="shared" si="9"/>
        <v>9.777740651</v>
      </c>
      <c r="I372" s="4">
        <f t="shared" si="3"/>
        <v>2.070542169</v>
      </c>
      <c r="J372" s="4">
        <f t="shared" si="4"/>
        <v>11.84828282</v>
      </c>
      <c r="K372" s="5">
        <f t="shared" si="5"/>
        <v>31.40376412</v>
      </c>
      <c r="L372">
        <f t="shared" si="6"/>
        <v>41.18150477</v>
      </c>
    </row>
    <row r="373">
      <c r="A373" s="1">
        <v>2.0190925E7</v>
      </c>
      <c r="B373" s="1">
        <v>13.6</v>
      </c>
      <c r="C373" s="1">
        <v>372.0</v>
      </c>
      <c r="D373">
        <f t="shared" si="7"/>
        <v>0.05312015255</v>
      </c>
      <c r="E373">
        <f t="shared" si="8"/>
        <v>1.918446877</v>
      </c>
      <c r="F373">
        <f t="shared" si="1"/>
        <v>21.67914362</v>
      </c>
      <c r="G373">
        <f t="shared" si="2"/>
        <v>-8.079143624</v>
      </c>
      <c r="H373">
        <f t="shared" si="9"/>
        <v>9.777740651</v>
      </c>
      <c r="I373" s="4">
        <f t="shared" si="3"/>
        <v>2.123662322</v>
      </c>
      <c r="J373" s="4">
        <f t="shared" si="4"/>
        <v>11.90140297</v>
      </c>
      <c r="K373" s="5">
        <f t="shared" si="5"/>
        <v>31.45688428</v>
      </c>
      <c r="L373">
        <f t="shared" si="6"/>
        <v>41.23462493</v>
      </c>
    </row>
    <row r="374">
      <c r="A374" s="1">
        <v>2.0190926E7</v>
      </c>
      <c r="B374" s="1">
        <v>13.6</v>
      </c>
      <c r="C374" s="1">
        <v>373.0</v>
      </c>
      <c r="D374">
        <f t="shared" si="7"/>
        <v>0.05312015255</v>
      </c>
      <c r="E374">
        <f t="shared" si="8"/>
        <v>1.918446877</v>
      </c>
      <c r="F374">
        <f t="shared" si="1"/>
        <v>21.73226378</v>
      </c>
      <c r="G374">
        <f t="shared" si="2"/>
        <v>-8.132263777</v>
      </c>
      <c r="H374">
        <f t="shared" si="9"/>
        <v>9.777740651</v>
      </c>
      <c r="I374" s="4">
        <f t="shared" si="3"/>
        <v>2.176782474</v>
      </c>
      <c r="J374" s="4">
        <f t="shared" si="4"/>
        <v>11.95452313</v>
      </c>
      <c r="K374" s="5">
        <f t="shared" si="5"/>
        <v>31.51000443</v>
      </c>
      <c r="L374">
        <f t="shared" si="6"/>
        <v>41.28774508</v>
      </c>
    </row>
    <row r="375">
      <c r="A375" s="1">
        <v>2.0190927E7</v>
      </c>
      <c r="B375" s="1">
        <v>13.4</v>
      </c>
      <c r="C375" s="1">
        <v>374.0</v>
      </c>
      <c r="D375">
        <f t="shared" si="7"/>
        <v>0.05312015255</v>
      </c>
      <c r="E375">
        <f t="shared" si="8"/>
        <v>1.918446877</v>
      </c>
      <c r="F375">
        <f t="shared" si="1"/>
        <v>21.78538393</v>
      </c>
      <c r="G375">
        <f t="shared" si="2"/>
        <v>-8.385383929</v>
      </c>
      <c r="H375">
        <f t="shared" si="9"/>
        <v>9.777740651</v>
      </c>
      <c r="I375" s="4">
        <f t="shared" si="3"/>
        <v>2.229902627</v>
      </c>
      <c r="J375" s="4">
        <f t="shared" si="4"/>
        <v>12.00764328</v>
      </c>
      <c r="K375" s="5">
        <f t="shared" si="5"/>
        <v>31.56312458</v>
      </c>
      <c r="L375">
        <f t="shared" si="6"/>
        <v>41.34086523</v>
      </c>
    </row>
    <row r="376">
      <c r="A376" s="1">
        <v>2.0191001E7</v>
      </c>
      <c r="B376" s="1">
        <v>13.65</v>
      </c>
      <c r="C376" s="1">
        <v>375.0</v>
      </c>
      <c r="D376">
        <f t="shared" si="7"/>
        <v>0.05312015255</v>
      </c>
      <c r="E376">
        <f t="shared" si="8"/>
        <v>1.918446877</v>
      </c>
      <c r="F376">
        <f t="shared" si="1"/>
        <v>21.83850408</v>
      </c>
      <c r="G376">
        <f t="shared" si="2"/>
        <v>-8.188504082</v>
      </c>
      <c r="H376">
        <f t="shared" si="9"/>
        <v>9.777740651</v>
      </c>
      <c r="I376" s="4">
        <f t="shared" si="3"/>
        <v>2.283022779</v>
      </c>
      <c r="J376" s="4">
        <f t="shared" si="4"/>
        <v>12.06076343</v>
      </c>
      <c r="K376" s="5">
        <f t="shared" si="5"/>
        <v>31.61624473</v>
      </c>
      <c r="L376">
        <f t="shared" si="6"/>
        <v>41.39398538</v>
      </c>
    </row>
    <row r="377">
      <c r="A377" s="1">
        <v>2.0191002E7</v>
      </c>
      <c r="B377" s="1">
        <v>13.5</v>
      </c>
      <c r="C377" s="1">
        <v>376.0</v>
      </c>
      <c r="D377">
        <f t="shared" si="7"/>
        <v>0.05312015255</v>
      </c>
      <c r="E377">
        <f t="shared" si="8"/>
        <v>1.918446877</v>
      </c>
      <c r="F377">
        <f t="shared" si="1"/>
        <v>21.89162423</v>
      </c>
      <c r="G377">
        <f t="shared" si="2"/>
        <v>-8.391624234</v>
      </c>
      <c r="H377">
        <f t="shared" si="9"/>
        <v>9.777740651</v>
      </c>
      <c r="I377" s="4">
        <f t="shared" si="3"/>
        <v>2.336142932</v>
      </c>
      <c r="J377" s="4">
        <f t="shared" si="4"/>
        <v>12.11388358</v>
      </c>
      <c r="K377" s="5">
        <f t="shared" si="5"/>
        <v>31.66936489</v>
      </c>
      <c r="L377">
        <f t="shared" si="6"/>
        <v>41.44710554</v>
      </c>
    </row>
    <row r="378">
      <c r="A378" s="1">
        <v>2.0191003E7</v>
      </c>
      <c r="B378" s="1">
        <v>13.4</v>
      </c>
      <c r="C378" s="1">
        <v>377.0</v>
      </c>
      <c r="D378">
        <f t="shared" si="7"/>
        <v>0.05312015255</v>
      </c>
      <c r="E378">
        <f t="shared" si="8"/>
        <v>1.918446877</v>
      </c>
      <c r="F378">
        <f t="shared" si="1"/>
        <v>21.94474439</v>
      </c>
      <c r="G378">
        <f t="shared" si="2"/>
        <v>-8.544744387</v>
      </c>
      <c r="H378">
        <f t="shared" si="9"/>
        <v>9.777740651</v>
      </c>
      <c r="I378" s="4">
        <f t="shared" si="3"/>
        <v>2.389263084</v>
      </c>
      <c r="J378" s="4">
        <f t="shared" si="4"/>
        <v>12.16700374</v>
      </c>
      <c r="K378" s="5">
        <f t="shared" si="5"/>
        <v>31.72248504</v>
      </c>
      <c r="L378">
        <f t="shared" si="6"/>
        <v>41.50022569</v>
      </c>
    </row>
    <row r="379">
      <c r="A379" s="1">
        <v>2.0191004E7</v>
      </c>
      <c r="B379" s="1">
        <v>13.45</v>
      </c>
      <c r="C379" s="1">
        <v>378.0</v>
      </c>
      <c r="D379">
        <f t="shared" si="7"/>
        <v>0.05312015255</v>
      </c>
      <c r="E379">
        <f t="shared" si="8"/>
        <v>1.918446877</v>
      </c>
      <c r="F379">
        <f t="shared" si="1"/>
        <v>21.99786454</v>
      </c>
      <c r="G379">
        <f t="shared" si="2"/>
        <v>-8.547864539</v>
      </c>
      <c r="H379">
        <f t="shared" si="9"/>
        <v>9.777740651</v>
      </c>
      <c r="I379" s="4">
        <f t="shared" si="3"/>
        <v>2.442383237</v>
      </c>
      <c r="J379" s="4">
        <f t="shared" si="4"/>
        <v>12.22012389</v>
      </c>
      <c r="K379" s="5">
        <f t="shared" si="5"/>
        <v>31.77560519</v>
      </c>
      <c r="L379">
        <f t="shared" si="6"/>
        <v>41.55334584</v>
      </c>
    </row>
    <row r="380">
      <c r="A380" s="1">
        <v>2.0191007E7</v>
      </c>
      <c r="B380" s="1">
        <v>13.35</v>
      </c>
      <c r="C380" s="1">
        <v>379.0</v>
      </c>
      <c r="D380">
        <f t="shared" si="7"/>
        <v>0.05312015255</v>
      </c>
      <c r="E380">
        <f t="shared" si="8"/>
        <v>1.918446877</v>
      </c>
      <c r="F380">
        <f t="shared" si="1"/>
        <v>22.05098469</v>
      </c>
      <c r="G380">
        <f t="shared" si="2"/>
        <v>-8.700984692</v>
      </c>
      <c r="H380">
        <f t="shared" si="9"/>
        <v>9.777740651</v>
      </c>
      <c r="I380" s="4">
        <f t="shared" si="3"/>
        <v>2.495503389</v>
      </c>
      <c r="J380" s="4">
        <f t="shared" si="4"/>
        <v>12.27324404</v>
      </c>
      <c r="K380" s="5">
        <f t="shared" si="5"/>
        <v>31.82872534</v>
      </c>
      <c r="L380">
        <f t="shared" si="6"/>
        <v>41.60646599</v>
      </c>
    </row>
    <row r="381">
      <c r="A381" s="1">
        <v>2.0191008E7</v>
      </c>
      <c r="B381" s="1">
        <v>13.35</v>
      </c>
      <c r="C381" s="1">
        <v>380.0</v>
      </c>
      <c r="D381">
        <f t="shared" si="7"/>
        <v>0.05312015255</v>
      </c>
      <c r="E381">
        <f t="shared" si="8"/>
        <v>1.918446877</v>
      </c>
      <c r="F381">
        <f t="shared" si="1"/>
        <v>22.10410484</v>
      </c>
      <c r="G381">
        <f t="shared" si="2"/>
        <v>-8.754104844</v>
      </c>
      <c r="H381">
        <f t="shared" si="9"/>
        <v>9.777740651</v>
      </c>
      <c r="I381" s="4">
        <f t="shared" si="3"/>
        <v>2.548623542</v>
      </c>
      <c r="J381" s="4">
        <f t="shared" si="4"/>
        <v>12.32636419</v>
      </c>
      <c r="K381" s="5">
        <f t="shared" si="5"/>
        <v>31.8818455</v>
      </c>
      <c r="L381">
        <f t="shared" si="6"/>
        <v>41.65958615</v>
      </c>
    </row>
    <row r="382">
      <c r="A382" s="1">
        <v>2.0191009E7</v>
      </c>
      <c r="B382" s="1">
        <v>13.15</v>
      </c>
      <c r="C382" s="1">
        <v>381.0</v>
      </c>
      <c r="D382">
        <f t="shared" si="7"/>
        <v>0.05312015255</v>
      </c>
      <c r="E382">
        <f t="shared" si="8"/>
        <v>1.918446877</v>
      </c>
      <c r="F382">
        <f t="shared" si="1"/>
        <v>22.157225</v>
      </c>
      <c r="G382">
        <f t="shared" si="2"/>
        <v>-9.007224997</v>
      </c>
      <c r="H382">
        <f t="shared" si="9"/>
        <v>9.777740651</v>
      </c>
      <c r="I382" s="4">
        <f t="shared" si="3"/>
        <v>2.601743695</v>
      </c>
      <c r="J382" s="4">
        <f t="shared" si="4"/>
        <v>12.37948435</v>
      </c>
      <c r="K382" s="5">
        <f t="shared" si="5"/>
        <v>31.93496565</v>
      </c>
      <c r="L382">
        <f t="shared" si="6"/>
        <v>41.7127063</v>
      </c>
    </row>
    <row r="383">
      <c r="A383" s="1">
        <v>2.0191014E7</v>
      </c>
      <c r="B383" s="1">
        <v>13.5</v>
      </c>
      <c r="C383" s="1">
        <v>382.0</v>
      </c>
      <c r="D383">
        <f t="shared" si="7"/>
        <v>0.05312015255</v>
      </c>
      <c r="E383">
        <f t="shared" si="8"/>
        <v>1.918446877</v>
      </c>
      <c r="F383">
        <f t="shared" si="1"/>
        <v>22.21034515</v>
      </c>
      <c r="G383">
        <f t="shared" si="2"/>
        <v>-8.71034515</v>
      </c>
      <c r="H383">
        <f t="shared" si="9"/>
        <v>9.777740651</v>
      </c>
      <c r="I383" s="4">
        <f t="shared" si="3"/>
        <v>2.654863847</v>
      </c>
      <c r="J383" s="4">
        <f t="shared" si="4"/>
        <v>12.4326045</v>
      </c>
      <c r="K383" s="5">
        <f t="shared" si="5"/>
        <v>31.9880858</v>
      </c>
      <c r="L383">
        <f t="shared" si="6"/>
        <v>41.76582645</v>
      </c>
    </row>
    <row r="384">
      <c r="A384" s="1">
        <v>2.0191015E7</v>
      </c>
      <c r="B384" s="1">
        <v>13.7</v>
      </c>
      <c r="C384" s="1">
        <v>383.0</v>
      </c>
      <c r="D384">
        <f t="shared" si="7"/>
        <v>0.05312015255</v>
      </c>
      <c r="E384">
        <f t="shared" si="8"/>
        <v>1.918446877</v>
      </c>
      <c r="F384">
        <f t="shared" si="1"/>
        <v>22.2634653</v>
      </c>
      <c r="G384">
        <f t="shared" si="2"/>
        <v>-8.563465302</v>
      </c>
      <c r="H384">
        <f t="shared" si="9"/>
        <v>9.777740651</v>
      </c>
      <c r="I384" s="4">
        <f t="shared" si="3"/>
        <v>2.707984</v>
      </c>
      <c r="J384" s="4">
        <f t="shared" si="4"/>
        <v>12.48572465</v>
      </c>
      <c r="K384" s="5">
        <f t="shared" si="5"/>
        <v>32.04120595</v>
      </c>
      <c r="L384">
        <f t="shared" si="6"/>
        <v>41.8189466</v>
      </c>
    </row>
    <row r="385">
      <c r="A385" s="1">
        <v>2.0191016E7</v>
      </c>
      <c r="B385" s="1">
        <v>13.75</v>
      </c>
      <c r="C385" s="1">
        <v>384.0</v>
      </c>
      <c r="D385">
        <f t="shared" si="7"/>
        <v>0.05312015255</v>
      </c>
      <c r="E385">
        <f t="shared" si="8"/>
        <v>1.918446877</v>
      </c>
      <c r="F385">
        <f t="shared" si="1"/>
        <v>22.31658545</v>
      </c>
      <c r="G385">
        <f t="shared" si="2"/>
        <v>-8.566585455</v>
      </c>
      <c r="H385">
        <f t="shared" si="9"/>
        <v>9.777740651</v>
      </c>
      <c r="I385" s="4">
        <f t="shared" si="3"/>
        <v>2.761104152</v>
      </c>
      <c r="J385" s="4">
        <f t="shared" si="4"/>
        <v>12.5388448</v>
      </c>
      <c r="K385" s="5">
        <f t="shared" si="5"/>
        <v>32.09432611</v>
      </c>
      <c r="L385">
        <f t="shared" si="6"/>
        <v>41.87206676</v>
      </c>
    </row>
    <row r="386">
      <c r="A386" s="1">
        <v>2.0191017E7</v>
      </c>
      <c r="B386" s="1">
        <v>13.8</v>
      </c>
      <c r="C386" s="1">
        <v>385.0</v>
      </c>
      <c r="D386">
        <f t="shared" si="7"/>
        <v>0.05312015255</v>
      </c>
      <c r="E386">
        <f t="shared" si="8"/>
        <v>1.918446877</v>
      </c>
      <c r="F386">
        <f t="shared" si="1"/>
        <v>22.36970561</v>
      </c>
      <c r="G386">
        <f t="shared" si="2"/>
        <v>-8.569705607</v>
      </c>
      <c r="H386">
        <f t="shared" si="9"/>
        <v>9.777740651</v>
      </c>
      <c r="I386" s="4">
        <f t="shared" si="3"/>
        <v>2.814224305</v>
      </c>
      <c r="J386" s="4">
        <f t="shared" si="4"/>
        <v>12.59196496</v>
      </c>
      <c r="K386" s="5">
        <f t="shared" si="5"/>
        <v>32.14744626</v>
      </c>
      <c r="L386">
        <f t="shared" si="6"/>
        <v>41.92518691</v>
      </c>
    </row>
    <row r="387">
      <c r="A387" s="1">
        <v>2.0191018E7</v>
      </c>
      <c r="B387" s="1">
        <v>13.95</v>
      </c>
      <c r="C387" s="1">
        <v>386.0</v>
      </c>
      <c r="D387">
        <f t="shared" si="7"/>
        <v>0.05312015255</v>
      </c>
      <c r="E387">
        <f t="shared" si="8"/>
        <v>1.918446877</v>
      </c>
      <c r="F387">
        <f t="shared" si="1"/>
        <v>22.42282576</v>
      </c>
      <c r="G387">
        <f t="shared" si="2"/>
        <v>-8.47282576</v>
      </c>
      <c r="H387">
        <f t="shared" si="9"/>
        <v>9.777740651</v>
      </c>
      <c r="I387" s="4">
        <f t="shared" si="3"/>
        <v>2.867344457</v>
      </c>
      <c r="J387" s="4">
        <f t="shared" si="4"/>
        <v>12.64508511</v>
      </c>
      <c r="K387" s="5">
        <f t="shared" si="5"/>
        <v>32.20056641</v>
      </c>
      <c r="L387">
        <f t="shared" si="6"/>
        <v>41.97830706</v>
      </c>
    </row>
    <row r="388">
      <c r="A388" s="1">
        <v>2.0191021E7</v>
      </c>
      <c r="B388" s="1">
        <v>13.9</v>
      </c>
      <c r="C388" s="1">
        <v>387.0</v>
      </c>
      <c r="D388">
        <f t="shared" si="7"/>
        <v>0.05312015255</v>
      </c>
      <c r="E388">
        <f t="shared" si="8"/>
        <v>1.918446877</v>
      </c>
      <c r="F388">
        <f t="shared" si="1"/>
        <v>22.47594591</v>
      </c>
      <c r="G388">
        <f t="shared" si="2"/>
        <v>-8.575945912</v>
      </c>
      <c r="H388">
        <f t="shared" si="9"/>
        <v>9.777740651</v>
      </c>
      <c r="I388" s="4">
        <f t="shared" si="3"/>
        <v>2.92046461</v>
      </c>
      <c r="J388" s="4">
        <f t="shared" si="4"/>
        <v>12.69820526</v>
      </c>
      <c r="K388" s="5">
        <f t="shared" si="5"/>
        <v>32.25368656</v>
      </c>
      <c r="L388">
        <f t="shared" si="6"/>
        <v>42.03142721</v>
      </c>
    </row>
    <row r="389">
      <c r="A389" s="1">
        <v>2.0191022E7</v>
      </c>
      <c r="B389" s="1">
        <v>14.0</v>
      </c>
      <c r="C389" s="1">
        <v>388.0</v>
      </c>
      <c r="D389">
        <f t="shared" si="7"/>
        <v>0.05312015255</v>
      </c>
      <c r="E389">
        <f t="shared" si="8"/>
        <v>1.918446877</v>
      </c>
      <c r="F389">
        <f t="shared" si="1"/>
        <v>22.52906606</v>
      </c>
      <c r="G389">
        <f t="shared" si="2"/>
        <v>-8.529066065</v>
      </c>
      <c r="H389">
        <f t="shared" si="9"/>
        <v>9.777740651</v>
      </c>
      <c r="I389" s="4">
        <f t="shared" si="3"/>
        <v>2.973584762</v>
      </c>
      <c r="J389" s="4">
        <f t="shared" si="4"/>
        <v>12.75132541</v>
      </c>
      <c r="K389" s="5">
        <f t="shared" si="5"/>
        <v>32.30680672</v>
      </c>
      <c r="L389">
        <f t="shared" si="6"/>
        <v>42.08454737</v>
      </c>
    </row>
    <row r="390">
      <c r="A390" s="1">
        <v>2.0191023E7</v>
      </c>
      <c r="B390" s="1">
        <v>14.05</v>
      </c>
      <c r="C390" s="1">
        <v>389.0</v>
      </c>
      <c r="D390">
        <f t="shared" si="7"/>
        <v>0.05312015255</v>
      </c>
      <c r="E390">
        <f t="shared" si="8"/>
        <v>1.918446877</v>
      </c>
      <c r="F390">
        <f t="shared" si="1"/>
        <v>22.58218622</v>
      </c>
      <c r="G390">
        <f t="shared" si="2"/>
        <v>-8.532186217</v>
      </c>
      <c r="H390">
        <f t="shared" si="9"/>
        <v>9.777740651</v>
      </c>
      <c r="I390" s="4">
        <f t="shared" si="3"/>
        <v>3.026704915</v>
      </c>
      <c r="J390" s="4">
        <f t="shared" si="4"/>
        <v>12.80444557</v>
      </c>
      <c r="K390" s="5">
        <f t="shared" si="5"/>
        <v>32.35992687</v>
      </c>
      <c r="L390">
        <f t="shared" si="6"/>
        <v>42.13766752</v>
      </c>
    </row>
    <row r="391">
      <c r="A391" s="1">
        <v>2.0191024E7</v>
      </c>
      <c r="B391" s="1">
        <v>14.55</v>
      </c>
      <c r="C391" s="1">
        <v>390.0</v>
      </c>
      <c r="D391">
        <f t="shared" si="7"/>
        <v>0.05312015255</v>
      </c>
      <c r="E391">
        <f t="shared" si="8"/>
        <v>1.918446877</v>
      </c>
      <c r="F391">
        <f t="shared" si="1"/>
        <v>22.63530637</v>
      </c>
      <c r="G391">
        <f t="shared" si="2"/>
        <v>-8.08530637</v>
      </c>
      <c r="H391">
        <f t="shared" si="9"/>
        <v>9.777740651</v>
      </c>
      <c r="I391" s="4">
        <f t="shared" si="3"/>
        <v>3.079825067</v>
      </c>
      <c r="J391" s="4">
        <f t="shared" si="4"/>
        <v>12.85756572</v>
      </c>
      <c r="K391" s="5">
        <f t="shared" si="5"/>
        <v>32.41304702</v>
      </c>
      <c r="L391">
        <f t="shared" si="6"/>
        <v>42.19078767</v>
      </c>
    </row>
    <row r="392">
      <c r="A392" s="1">
        <v>2.0191025E7</v>
      </c>
      <c r="B392" s="1">
        <v>14.4</v>
      </c>
      <c r="C392" s="1">
        <v>391.0</v>
      </c>
      <c r="D392">
        <f t="shared" si="7"/>
        <v>0.05312015255</v>
      </c>
      <c r="E392">
        <f t="shared" si="8"/>
        <v>1.918446877</v>
      </c>
      <c r="F392">
        <f t="shared" si="1"/>
        <v>22.68842652</v>
      </c>
      <c r="G392">
        <f t="shared" si="2"/>
        <v>-8.288426522</v>
      </c>
      <c r="H392">
        <f t="shared" si="9"/>
        <v>9.777740651</v>
      </c>
      <c r="I392" s="4">
        <f t="shared" si="3"/>
        <v>3.13294522</v>
      </c>
      <c r="J392" s="4">
        <f t="shared" si="4"/>
        <v>12.91068587</v>
      </c>
      <c r="K392" s="5">
        <f t="shared" si="5"/>
        <v>32.46616717</v>
      </c>
      <c r="L392">
        <f t="shared" si="6"/>
        <v>42.24390782</v>
      </c>
    </row>
    <row r="393">
      <c r="A393" s="1">
        <v>2.0191028E7</v>
      </c>
      <c r="B393" s="1">
        <v>14.25</v>
      </c>
      <c r="C393" s="1">
        <v>392.0</v>
      </c>
      <c r="D393">
        <f t="shared" si="7"/>
        <v>0.05312015255</v>
      </c>
      <c r="E393">
        <f t="shared" si="8"/>
        <v>1.918446877</v>
      </c>
      <c r="F393">
        <f t="shared" si="1"/>
        <v>22.74154668</v>
      </c>
      <c r="G393">
        <f t="shared" si="2"/>
        <v>-8.491546675</v>
      </c>
      <c r="H393">
        <f t="shared" si="9"/>
        <v>9.777740651</v>
      </c>
      <c r="I393" s="4">
        <f t="shared" si="3"/>
        <v>3.186065373</v>
      </c>
      <c r="J393" s="4">
        <f t="shared" si="4"/>
        <v>12.96380602</v>
      </c>
      <c r="K393" s="5">
        <f t="shared" si="5"/>
        <v>32.51928733</v>
      </c>
      <c r="L393">
        <f t="shared" si="6"/>
        <v>42.29702798</v>
      </c>
    </row>
    <row r="394">
      <c r="A394" s="1">
        <v>2.0191029E7</v>
      </c>
      <c r="B394" s="1">
        <v>14.5</v>
      </c>
      <c r="C394" s="1">
        <v>393.0</v>
      </c>
      <c r="D394">
        <f t="shared" si="7"/>
        <v>0.05312015255</v>
      </c>
      <c r="E394">
        <f t="shared" si="8"/>
        <v>1.918446877</v>
      </c>
      <c r="F394">
        <f t="shared" si="1"/>
        <v>22.79466683</v>
      </c>
      <c r="G394">
        <f t="shared" si="2"/>
        <v>-8.294666828</v>
      </c>
      <c r="H394">
        <f t="shared" si="9"/>
        <v>9.777740651</v>
      </c>
      <c r="I394" s="4">
        <f t="shared" si="3"/>
        <v>3.239185525</v>
      </c>
      <c r="J394" s="4">
        <f t="shared" si="4"/>
        <v>13.01692618</v>
      </c>
      <c r="K394" s="5">
        <f t="shared" si="5"/>
        <v>32.57240748</v>
      </c>
      <c r="L394">
        <f t="shared" si="6"/>
        <v>42.35014813</v>
      </c>
    </row>
    <row r="395">
      <c r="A395" s="1">
        <v>2.019103E7</v>
      </c>
      <c r="B395" s="1">
        <v>14.4</v>
      </c>
      <c r="C395" s="1">
        <v>394.0</v>
      </c>
      <c r="D395">
        <f t="shared" si="7"/>
        <v>0.05312015255</v>
      </c>
      <c r="E395">
        <f t="shared" si="8"/>
        <v>1.918446877</v>
      </c>
      <c r="F395">
        <f t="shared" si="1"/>
        <v>22.84778698</v>
      </c>
      <c r="G395">
        <f t="shared" si="2"/>
        <v>-8.44778698</v>
      </c>
      <c r="H395">
        <f t="shared" si="9"/>
        <v>9.777740651</v>
      </c>
      <c r="I395" s="4">
        <f t="shared" si="3"/>
        <v>3.292305678</v>
      </c>
      <c r="J395" s="4">
        <f t="shared" si="4"/>
        <v>13.07004633</v>
      </c>
      <c r="K395" s="5">
        <f t="shared" si="5"/>
        <v>32.62552763</v>
      </c>
      <c r="L395">
        <f t="shared" si="6"/>
        <v>42.40326828</v>
      </c>
    </row>
    <row r="396">
      <c r="A396" s="1">
        <v>2.0191031E7</v>
      </c>
      <c r="B396" s="1">
        <v>14.0</v>
      </c>
      <c r="C396" s="1">
        <v>395.0</v>
      </c>
      <c r="D396">
        <f t="shared" si="7"/>
        <v>0.05312015255</v>
      </c>
      <c r="E396">
        <f t="shared" si="8"/>
        <v>1.918446877</v>
      </c>
      <c r="F396">
        <f t="shared" si="1"/>
        <v>22.90090713</v>
      </c>
      <c r="G396">
        <f t="shared" si="2"/>
        <v>-8.900907133</v>
      </c>
      <c r="H396">
        <f t="shared" si="9"/>
        <v>9.777740651</v>
      </c>
      <c r="I396" s="4">
        <f t="shared" si="3"/>
        <v>3.34542583</v>
      </c>
      <c r="J396" s="4">
        <f t="shared" si="4"/>
        <v>13.12316648</v>
      </c>
      <c r="K396" s="5">
        <f t="shared" si="5"/>
        <v>32.67864778</v>
      </c>
      <c r="L396">
        <f t="shared" si="6"/>
        <v>42.45638844</v>
      </c>
    </row>
    <row r="397">
      <c r="A397" s="1">
        <v>2.0191101E7</v>
      </c>
      <c r="B397" s="1">
        <v>14.5</v>
      </c>
      <c r="C397" s="1">
        <v>396.0</v>
      </c>
      <c r="D397">
        <f t="shared" si="7"/>
        <v>0.05312015255</v>
      </c>
      <c r="E397">
        <f t="shared" si="8"/>
        <v>1.918446877</v>
      </c>
      <c r="F397">
        <f t="shared" si="1"/>
        <v>22.95402729</v>
      </c>
      <c r="G397">
        <f t="shared" si="2"/>
        <v>-8.454027285</v>
      </c>
      <c r="H397">
        <f t="shared" si="9"/>
        <v>9.777740651</v>
      </c>
      <c r="I397" s="4">
        <f t="shared" si="3"/>
        <v>3.398545983</v>
      </c>
      <c r="J397" s="4">
        <f t="shared" si="4"/>
        <v>13.17628663</v>
      </c>
      <c r="K397" s="5">
        <f t="shared" si="5"/>
        <v>32.73176794</v>
      </c>
      <c r="L397">
        <f t="shared" si="6"/>
        <v>42.50950859</v>
      </c>
    </row>
    <row r="398">
      <c r="A398" s="1">
        <v>2.0191104E7</v>
      </c>
      <c r="B398" s="1">
        <v>14.65</v>
      </c>
      <c r="C398" s="1">
        <v>397.0</v>
      </c>
      <c r="D398">
        <f t="shared" si="7"/>
        <v>0.05312015255</v>
      </c>
      <c r="E398">
        <f t="shared" si="8"/>
        <v>1.918446877</v>
      </c>
      <c r="F398">
        <f t="shared" si="1"/>
        <v>23.00714744</v>
      </c>
      <c r="G398">
        <f t="shared" si="2"/>
        <v>-8.357147438</v>
      </c>
      <c r="H398">
        <f t="shared" si="9"/>
        <v>9.777740651</v>
      </c>
      <c r="I398" s="4">
        <f t="shared" si="3"/>
        <v>3.451666135</v>
      </c>
      <c r="J398" s="4">
        <f t="shared" si="4"/>
        <v>13.22940679</v>
      </c>
      <c r="K398" s="5">
        <f t="shared" si="5"/>
        <v>32.78488809</v>
      </c>
      <c r="L398">
        <f t="shared" si="6"/>
        <v>42.56262874</v>
      </c>
    </row>
    <row r="399">
      <c r="A399" s="1">
        <v>2.0191105E7</v>
      </c>
      <c r="B399" s="1">
        <v>14.5</v>
      </c>
      <c r="C399" s="1">
        <v>398.0</v>
      </c>
      <c r="D399">
        <f t="shared" si="7"/>
        <v>0.05312015255</v>
      </c>
      <c r="E399">
        <f t="shared" si="8"/>
        <v>1.918446877</v>
      </c>
      <c r="F399">
        <f t="shared" si="1"/>
        <v>23.06026759</v>
      </c>
      <c r="G399">
        <f t="shared" si="2"/>
        <v>-8.56026759</v>
      </c>
      <c r="H399">
        <f t="shared" si="9"/>
        <v>9.777740651</v>
      </c>
      <c r="I399" s="4">
        <f t="shared" si="3"/>
        <v>3.504786288</v>
      </c>
      <c r="J399" s="4">
        <f t="shared" si="4"/>
        <v>13.28252694</v>
      </c>
      <c r="K399" s="5">
        <f t="shared" si="5"/>
        <v>32.83800824</v>
      </c>
      <c r="L399">
        <f t="shared" si="6"/>
        <v>42.61574889</v>
      </c>
    </row>
    <row r="400">
      <c r="A400" s="1">
        <v>2.0191106E7</v>
      </c>
      <c r="B400" s="1">
        <v>14.5</v>
      </c>
      <c r="C400" s="1">
        <v>399.0</v>
      </c>
      <c r="D400">
        <f t="shared" si="7"/>
        <v>0.05312015255</v>
      </c>
      <c r="E400">
        <f t="shared" si="8"/>
        <v>1.918446877</v>
      </c>
      <c r="F400">
        <f t="shared" si="1"/>
        <v>23.11338774</v>
      </c>
      <c r="G400">
        <f t="shared" si="2"/>
        <v>-8.613387743</v>
      </c>
      <c r="H400">
        <f t="shared" si="9"/>
        <v>9.777740651</v>
      </c>
      <c r="I400" s="4">
        <f t="shared" si="3"/>
        <v>3.55790644</v>
      </c>
      <c r="J400" s="4">
        <f t="shared" si="4"/>
        <v>13.33564709</v>
      </c>
      <c r="K400" s="5">
        <f t="shared" si="5"/>
        <v>32.89112839</v>
      </c>
      <c r="L400">
        <f t="shared" si="6"/>
        <v>42.66886905</v>
      </c>
    </row>
    <row r="401">
      <c r="A401" s="1">
        <v>2.0191107E7</v>
      </c>
      <c r="B401" s="1">
        <v>14.25</v>
      </c>
      <c r="C401" s="1">
        <v>400.0</v>
      </c>
      <c r="D401">
        <f t="shared" si="7"/>
        <v>0.05312015255</v>
      </c>
      <c r="E401">
        <f t="shared" si="8"/>
        <v>1.918446877</v>
      </c>
      <c r="F401">
        <f t="shared" si="1"/>
        <v>23.1665079</v>
      </c>
      <c r="G401">
        <f t="shared" si="2"/>
        <v>-8.916507895</v>
      </c>
      <c r="H401">
        <f t="shared" si="9"/>
        <v>9.777740651</v>
      </c>
      <c r="I401" s="4">
        <f t="shared" si="3"/>
        <v>3.611026593</v>
      </c>
      <c r="J401" s="4">
        <f t="shared" si="4"/>
        <v>13.38876724</v>
      </c>
      <c r="K401" s="5">
        <f t="shared" si="5"/>
        <v>32.94424855</v>
      </c>
      <c r="L401">
        <f t="shared" si="6"/>
        <v>42.7219892</v>
      </c>
    </row>
    <row r="402">
      <c r="A402" s="1">
        <v>2.0191108E7</v>
      </c>
      <c r="B402" s="1">
        <v>14.25</v>
      </c>
      <c r="C402" s="1">
        <v>401.0</v>
      </c>
      <c r="D402">
        <f t="shared" si="7"/>
        <v>0.05312015255</v>
      </c>
      <c r="E402">
        <f t="shared" si="8"/>
        <v>1.918446877</v>
      </c>
      <c r="F402">
        <f t="shared" si="1"/>
        <v>23.21962805</v>
      </c>
      <c r="G402">
        <f t="shared" si="2"/>
        <v>-8.969628048</v>
      </c>
      <c r="H402">
        <f t="shared" si="9"/>
        <v>9.777740651</v>
      </c>
      <c r="I402" s="4">
        <f t="shared" si="3"/>
        <v>3.664146745</v>
      </c>
      <c r="J402" s="4">
        <f t="shared" si="4"/>
        <v>13.4418874</v>
      </c>
      <c r="K402" s="5">
        <f t="shared" si="5"/>
        <v>32.9973687</v>
      </c>
      <c r="L402">
        <f t="shared" si="6"/>
        <v>42.77510935</v>
      </c>
    </row>
    <row r="403">
      <c r="A403" s="1">
        <v>2.0191111E7</v>
      </c>
      <c r="B403" s="1">
        <v>14.25</v>
      </c>
      <c r="C403" s="1">
        <v>402.0</v>
      </c>
      <c r="D403">
        <f t="shared" si="7"/>
        <v>0.05312015255</v>
      </c>
      <c r="E403">
        <f t="shared" si="8"/>
        <v>1.918446877</v>
      </c>
      <c r="F403">
        <f t="shared" si="1"/>
        <v>23.2727482</v>
      </c>
      <c r="G403">
        <f t="shared" si="2"/>
        <v>-9.0227482</v>
      </c>
      <c r="H403">
        <f t="shared" si="9"/>
        <v>9.777740651</v>
      </c>
      <c r="I403" s="4">
        <f t="shared" si="3"/>
        <v>3.717266898</v>
      </c>
      <c r="J403" s="4">
        <f t="shared" si="4"/>
        <v>13.49500755</v>
      </c>
      <c r="K403" s="5">
        <f t="shared" si="5"/>
        <v>33.05048885</v>
      </c>
      <c r="L403">
        <f t="shared" si="6"/>
        <v>42.8282295</v>
      </c>
    </row>
    <row r="404">
      <c r="A404" s="1">
        <v>2.0191112E7</v>
      </c>
      <c r="B404" s="1">
        <v>14.3</v>
      </c>
      <c r="C404" s="1">
        <v>403.0</v>
      </c>
      <c r="D404">
        <f t="shared" si="7"/>
        <v>0.05312015255</v>
      </c>
      <c r="E404">
        <f t="shared" si="8"/>
        <v>1.918446877</v>
      </c>
      <c r="F404">
        <f t="shared" si="1"/>
        <v>23.32586835</v>
      </c>
      <c r="G404">
        <f t="shared" si="2"/>
        <v>-9.025868353</v>
      </c>
      <c r="H404">
        <f t="shared" si="9"/>
        <v>9.777740651</v>
      </c>
      <c r="I404" s="4">
        <f t="shared" si="3"/>
        <v>3.770387051</v>
      </c>
      <c r="J404" s="4">
        <f t="shared" si="4"/>
        <v>13.5481277</v>
      </c>
      <c r="K404" s="5">
        <f t="shared" si="5"/>
        <v>33.103609</v>
      </c>
      <c r="L404">
        <f t="shared" si="6"/>
        <v>42.88134966</v>
      </c>
    </row>
    <row r="405">
      <c r="A405" s="1">
        <v>2.0191113E7</v>
      </c>
      <c r="B405" s="1">
        <v>14.2</v>
      </c>
      <c r="C405" s="1">
        <v>404.0</v>
      </c>
      <c r="D405">
        <f t="shared" si="7"/>
        <v>0.05312015255</v>
      </c>
      <c r="E405">
        <f t="shared" si="8"/>
        <v>1.918446877</v>
      </c>
      <c r="F405">
        <f t="shared" si="1"/>
        <v>23.37898851</v>
      </c>
      <c r="G405">
        <f t="shared" si="2"/>
        <v>-9.178988506</v>
      </c>
      <c r="H405">
        <f t="shared" si="9"/>
        <v>9.777740651</v>
      </c>
      <c r="I405" s="4">
        <f t="shared" si="3"/>
        <v>3.823507203</v>
      </c>
      <c r="J405" s="4">
        <f t="shared" si="4"/>
        <v>13.60124785</v>
      </c>
      <c r="K405" s="5">
        <f t="shared" si="5"/>
        <v>33.15672916</v>
      </c>
      <c r="L405">
        <f t="shared" si="6"/>
        <v>42.93446981</v>
      </c>
    </row>
    <row r="406">
      <c r="A406" s="1">
        <v>2.0191114E7</v>
      </c>
      <c r="B406" s="1">
        <v>14.5</v>
      </c>
      <c r="C406" s="1">
        <v>405.0</v>
      </c>
      <c r="D406">
        <f t="shared" si="7"/>
        <v>0.05312015255</v>
      </c>
      <c r="E406">
        <f t="shared" si="8"/>
        <v>1.918446877</v>
      </c>
      <c r="F406">
        <f t="shared" si="1"/>
        <v>23.43210866</v>
      </c>
      <c r="G406">
        <f t="shared" si="2"/>
        <v>-8.932108658</v>
      </c>
      <c r="H406">
        <f t="shared" si="9"/>
        <v>9.777740651</v>
      </c>
      <c r="I406" s="4">
        <f t="shared" si="3"/>
        <v>3.876627356</v>
      </c>
      <c r="J406" s="4">
        <f t="shared" si="4"/>
        <v>13.65436801</v>
      </c>
      <c r="K406" s="5">
        <f t="shared" si="5"/>
        <v>33.20984931</v>
      </c>
      <c r="L406">
        <f t="shared" si="6"/>
        <v>42.98758996</v>
      </c>
    </row>
    <row r="407">
      <c r="A407" s="1">
        <v>2.0191115E7</v>
      </c>
      <c r="B407" s="1">
        <v>14.3</v>
      </c>
      <c r="C407" s="1">
        <v>406.0</v>
      </c>
      <c r="D407">
        <f t="shared" si="7"/>
        <v>0.05312015255</v>
      </c>
      <c r="E407">
        <f t="shared" si="8"/>
        <v>1.918446877</v>
      </c>
      <c r="F407">
        <f t="shared" si="1"/>
        <v>23.48522881</v>
      </c>
      <c r="G407">
        <f t="shared" si="2"/>
        <v>-9.185228811</v>
      </c>
      <c r="H407">
        <f t="shared" si="9"/>
        <v>9.777740651</v>
      </c>
      <c r="I407" s="4">
        <f t="shared" si="3"/>
        <v>3.929747508</v>
      </c>
      <c r="J407" s="4">
        <f t="shared" si="4"/>
        <v>13.70748816</v>
      </c>
      <c r="K407" s="5">
        <f t="shared" si="5"/>
        <v>33.26296946</v>
      </c>
      <c r="L407">
        <f t="shared" si="6"/>
        <v>43.04071011</v>
      </c>
    </row>
    <row r="408">
      <c r="A408" s="1">
        <v>2.0191118E7</v>
      </c>
      <c r="B408" s="1">
        <v>14.5</v>
      </c>
      <c r="C408" s="1">
        <v>407.0</v>
      </c>
      <c r="D408">
        <f t="shared" si="7"/>
        <v>0.05312015255</v>
      </c>
      <c r="E408">
        <f t="shared" si="8"/>
        <v>1.918446877</v>
      </c>
      <c r="F408">
        <f t="shared" si="1"/>
        <v>23.53834896</v>
      </c>
      <c r="G408">
        <f t="shared" si="2"/>
        <v>-9.038348963</v>
      </c>
      <c r="H408">
        <f t="shared" si="9"/>
        <v>9.777740651</v>
      </c>
      <c r="I408" s="4">
        <f t="shared" si="3"/>
        <v>3.982867661</v>
      </c>
      <c r="J408" s="4">
        <f t="shared" si="4"/>
        <v>13.76060831</v>
      </c>
      <c r="K408" s="5">
        <f t="shared" si="5"/>
        <v>33.31608961</v>
      </c>
      <c r="L408">
        <f t="shared" si="6"/>
        <v>43.09383027</v>
      </c>
    </row>
    <row r="409">
      <c r="A409" s="1">
        <v>2.0191119E7</v>
      </c>
      <c r="B409" s="1">
        <v>14.55</v>
      </c>
      <c r="C409" s="1">
        <v>408.0</v>
      </c>
      <c r="D409">
        <f t="shared" si="7"/>
        <v>0.05312015255</v>
      </c>
      <c r="E409">
        <f t="shared" si="8"/>
        <v>1.918446877</v>
      </c>
      <c r="F409">
        <f t="shared" si="1"/>
        <v>23.59146912</v>
      </c>
      <c r="G409">
        <f t="shared" si="2"/>
        <v>-9.041469116</v>
      </c>
      <c r="H409">
        <f t="shared" si="9"/>
        <v>9.777740651</v>
      </c>
      <c r="I409" s="4">
        <f t="shared" si="3"/>
        <v>4.035987813</v>
      </c>
      <c r="J409" s="4">
        <f t="shared" si="4"/>
        <v>13.81372846</v>
      </c>
      <c r="K409" s="5">
        <f t="shared" si="5"/>
        <v>33.36920977</v>
      </c>
      <c r="L409">
        <f t="shared" si="6"/>
        <v>43.14695042</v>
      </c>
    </row>
    <row r="410">
      <c r="A410" s="1">
        <v>2.019112E7</v>
      </c>
      <c r="B410" s="1">
        <v>14.75</v>
      </c>
      <c r="C410" s="1">
        <v>409.0</v>
      </c>
      <c r="D410">
        <f t="shared" si="7"/>
        <v>0.05312015255</v>
      </c>
      <c r="E410">
        <f t="shared" si="8"/>
        <v>1.918446877</v>
      </c>
      <c r="F410">
        <f t="shared" si="1"/>
        <v>23.64458927</v>
      </c>
      <c r="G410">
        <f t="shared" si="2"/>
        <v>-8.894589268</v>
      </c>
      <c r="H410">
        <f t="shared" si="9"/>
        <v>9.777740651</v>
      </c>
      <c r="I410" s="4">
        <f t="shared" si="3"/>
        <v>4.089107966</v>
      </c>
      <c r="J410" s="4">
        <f t="shared" si="4"/>
        <v>13.86684862</v>
      </c>
      <c r="K410" s="5">
        <f t="shared" si="5"/>
        <v>33.42232992</v>
      </c>
      <c r="L410">
        <f t="shared" si="6"/>
        <v>43.20007057</v>
      </c>
    </row>
    <row r="411">
      <c r="A411" s="1">
        <v>2.0191121E7</v>
      </c>
      <c r="B411" s="1">
        <v>14.65</v>
      </c>
      <c r="C411" s="1">
        <v>410.0</v>
      </c>
      <c r="D411">
        <f t="shared" si="7"/>
        <v>0.05312015255</v>
      </c>
      <c r="E411">
        <f t="shared" si="8"/>
        <v>1.918446877</v>
      </c>
      <c r="F411">
        <f t="shared" si="1"/>
        <v>23.69770942</v>
      </c>
      <c r="G411">
        <f t="shared" si="2"/>
        <v>-9.047709421</v>
      </c>
      <c r="H411">
        <f t="shared" si="9"/>
        <v>9.777740651</v>
      </c>
      <c r="I411" s="4">
        <f t="shared" si="3"/>
        <v>4.142228118</v>
      </c>
      <c r="J411" s="4">
        <f t="shared" si="4"/>
        <v>13.91996877</v>
      </c>
      <c r="K411" s="5">
        <f t="shared" si="5"/>
        <v>33.47545007</v>
      </c>
      <c r="L411">
        <f t="shared" si="6"/>
        <v>43.25319072</v>
      </c>
    </row>
    <row r="412">
      <c r="A412" s="1">
        <v>2.0191122E7</v>
      </c>
      <c r="B412" s="1">
        <v>14.6</v>
      </c>
      <c r="C412" s="1">
        <v>411.0</v>
      </c>
      <c r="D412">
        <f t="shared" si="7"/>
        <v>0.05312015255</v>
      </c>
      <c r="E412">
        <f t="shared" si="8"/>
        <v>1.918446877</v>
      </c>
      <c r="F412">
        <f t="shared" si="1"/>
        <v>23.75082957</v>
      </c>
      <c r="G412">
        <f t="shared" si="2"/>
        <v>-9.150829573</v>
      </c>
      <c r="H412">
        <f t="shared" si="9"/>
        <v>9.777740651</v>
      </c>
      <c r="I412" s="4">
        <f t="shared" si="3"/>
        <v>4.195348271</v>
      </c>
      <c r="J412" s="4">
        <f t="shared" si="4"/>
        <v>13.97308892</v>
      </c>
      <c r="K412" s="5">
        <f t="shared" si="5"/>
        <v>33.52857022</v>
      </c>
      <c r="L412">
        <f t="shared" si="6"/>
        <v>43.30631088</v>
      </c>
    </row>
    <row r="413">
      <c r="A413" s="1">
        <v>2.0191125E7</v>
      </c>
      <c r="B413" s="1">
        <v>15.0</v>
      </c>
      <c r="C413" s="1">
        <v>412.0</v>
      </c>
      <c r="D413">
        <f t="shared" si="7"/>
        <v>0.05312015255</v>
      </c>
      <c r="E413">
        <f t="shared" si="8"/>
        <v>1.918446877</v>
      </c>
      <c r="F413">
        <f t="shared" si="1"/>
        <v>23.80394973</v>
      </c>
      <c r="G413">
        <f t="shared" si="2"/>
        <v>-8.803949726</v>
      </c>
      <c r="H413">
        <f t="shared" si="9"/>
        <v>9.777740651</v>
      </c>
      <c r="I413" s="4">
        <f t="shared" si="3"/>
        <v>4.248468423</v>
      </c>
      <c r="J413" s="4">
        <f t="shared" si="4"/>
        <v>14.02620907</v>
      </c>
      <c r="K413" s="5">
        <f t="shared" si="5"/>
        <v>33.58169038</v>
      </c>
      <c r="L413">
        <f t="shared" si="6"/>
        <v>43.35943103</v>
      </c>
    </row>
    <row r="414">
      <c r="A414" s="1">
        <v>2.0191126E7</v>
      </c>
      <c r="B414" s="1">
        <v>15.2</v>
      </c>
      <c r="C414" s="1">
        <v>413.0</v>
      </c>
      <c r="D414">
        <f t="shared" si="7"/>
        <v>0.05312015255</v>
      </c>
      <c r="E414">
        <f t="shared" si="8"/>
        <v>1.918446877</v>
      </c>
      <c r="F414">
        <f t="shared" si="1"/>
        <v>23.85706988</v>
      </c>
      <c r="G414">
        <f t="shared" si="2"/>
        <v>-8.657069879</v>
      </c>
      <c r="H414">
        <f t="shared" si="9"/>
        <v>9.777740651</v>
      </c>
      <c r="I414" s="4">
        <f t="shared" si="3"/>
        <v>4.301588576</v>
      </c>
      <c r="J414" s="4">
        <f t="shared" si="4"/>
        <v>14.07932923</v>
      </c>
      <c r="K414" s="5">
        <f t="shared" si="5"/>
        <v>33.63481053</v>
      </c>
      <c r="L414">
        <f t="shared" si="6"/>
        <v>43.41255118</v>
      </c>
    </row>
    <row r="415">
      <c r="A415" s="1">
        <v>2.0191127E7</v>
      </c>
      <c r="B415" s="1">
        <v>15.2</v>
      </c>
      <c r="C415" s="1">
        <v>414.0</v>
      </c>
      <c r="D415">
        <f t="shared" si="7"/>
        <v>0.05312015255</v>
      </c>
      <c r="E415">
        <f t="shared" si="8"/>
        <v>1.918446877</v>
      </c>
      <c r="F415">
        <f t="shared" si="1"/>
        <v>23.91019003</v>
      </c>
      <c r="G415">
        <f t="shared" si="2"/>
        <v>-8.710190031</v>
      </c>
      <c r="H415">
        <f t="shared" si="9"/>
        <v>9.777740651</v>
      </c>
      <c r="I415" s="4">
        <f t="shared" si="3"/>
        <v>4.354708729</v>
      </c>
      <c r="J415" s="4">
        <f t="shared" si="4"/>
        <v>14.13244938</v>
      </c>
      <c r="K415" s="5">
        <f t="shared" si="5"/>
        <v>33.68793068</v>
      </c>
      <c r="L415">
        <f t="shared" si="6"/>
        <v>43.46567133</v>
      </c>
    </row>
    <row r="416">
      <c r="A416" s="1">
        <v>2.0191128E7</v>
      </c>
      <c r="B416" s="1">
        <v>15.1</v>
      </c>
      <c r="C416" s="1">
        <v>415.0</v>
      </c>
      <c r="D416">
        <f t="shared" si="7"/>
        <v>0.05312015255</v>
      </c>
      <c r="E416">
        <f t="shared" si="8"/>
        <v>1.918446877</v>
      </c>
      <c r="F416">
        <f t="shared" si="1"/>
        <v>23.96331018</v>
      </c>
      <c r="G416">
        <f t="shared" si="2"/>
        <v>-8.863310184</v>
      </c>
      <c r="H416">
        <f t="shared" si="9"/>
        <v>9.777740651</v>
      </c>
      <c r="I416" s="4">
        <f t="shared" si="3"/>
        <v>4.407828881</v>
      </c>
      <c r="J416" s="4">
        <f t="shared" si="4"/>
        <v>14.18556953</v>
      </c>
      <c r="K416" s="5">
        <f t="shared" si="5"/>
        <v>33.74105083</v>
      </c>
      <c r="L416">
        <f t="shared" si="6"/>
        <v>43.51879149</v>
      </c>
    </row>
    <row r="417">
      <c r="A417" s="1">
        <v>2.0191129E7</v>
      </c>
      <c r="B417" s="1">
        <v>14.95</v>
      </c>
      <c r="C417" s="1">
        <v>416.0</v>
      </c>
      <c r="D417">
        <f t="shared" si="7"/>
        <v>0.05312015255</v>
      </c>
      <c r="E417">
        <f t="shared" si="8"/>
        <v>1.918446877</v>
      </c>
      <c r="F417">
        <f t="shared" si="1"/>
        <v>24.01643034</v>
      </c>
      <c r="G417">
        <f t="shared" si="2"/>
        <v>-9.066430336</v>
      </c>
      <c r="H417">
        <f t="shared" si="9"/>
        <v>9.777740651</v>
      </c>
      <c r="I417" s="4">
        <f t="shared" si="3"/>
        <v>4.460949034</v>
      </c>
      <c r="J417" s="4">
        <f t="shared" si="4"/>
        <v>14.23868968</v>
      </c>
      <c r="K417" s="5">
        <f t="shared" si="5"/>
        <v>33.79417099</v>
      </c>
      <c r="L417">
        <f t="shared" si="6"/>
        <v>43.57191164</v>
      </c>
    </row>
    <row r="418">
      <c r="A418" s="1">
        <v>2.0191202E7</v>
      </c>
      <c r="B418" s="1">
        <v>15.1</v>
      </c>
      <c r="C418" s="1">
        <v>417.0</v>
      </c>
      <c r="D418">
        <f t="shared" si="7"/>
        <v>0.05312015255</v>
      </c>
      <c r="E418">
        <f t="shared" si="8"/>
        <v>1.918446877</v>
      </c>
      <c r="F418">
        <f t="shared" si="1"/>
        <v>24.06955049</v>
      </c>
      <c r="G418">
        <f t="shared" si="2"/>
        <v>-8.969550489</v>
      </c>
      <c r="H418">
        <f t="shared" si="9"/>
        <v>9.777740651</v>
      </c>
      <c r="I418" s="4">
        <f t="shared" si="3"/>
        <v>4.514069186</v>
      </c>
      <c r="J418" s="4">
        <f t="shared" si="4"/>
        <v>14.29180984</v>
      </c>
      <c r="K418" s="5">
        <f t="shared" si="5"/>
        <v>33.84729114</v>
      </c>
      <c r="L418">
        <f t="shared" si="6"/>
        <v>43.62503179</v>
      </c>
    </row>
    <row r="419">
      <c r="A419" s="1">
        <v>2.0191203E7</v>
      </c>
      <c r="B419" s="1">
        <v>15.35</v>
      </c>
      <c r="C419" s="1">
        <v>418.0</v>
      </c>
      <c r="D419">
        <f t="shared" si="7"/>
        <v>0.05312015255</v>
      </c>
      <c r="E419">
        <f t="shared" si="8"/>
        <v>1.918446877</v>
      </c>
      <c r="F419">
        <f t="shared" si="1"/>
        <v>24.12267064</v>
      </c>
      <c r="G419">
        <f t="shared" si="2"/>
        <v>-8.772670641</v>
      </c>
      <c r="H419">
        <f t="shared" si="9"/>
        <v>9.777740651</v>
      </c>
      <c r="I419" s="4">
        <f t="shared" si="3"/>
        <v>4.567189339</v>
      </c>
      <c r="J419" s="4">
        <f t="shared" si="4"/>
        <v>14.34492999</v>
      </c>
      <c r="K419" s="5">
        <f t="shared" si="5"/>
        <v>33.90041129</v>
      </c>
      <c r="L419">
        <f t="shared" si="6"/>
        <v>43.67815194</v>
      </c>
    </row>
    <row r="420">
      <c r="A420" s="1">
        <v>2.0191204E7</v>
      </c>
      <c r="B420" s="1">
        <v>15.85</v>
      </c>
      <c r="C420" s="1">
        <v>419.0</v>
      </c>
      <c r="D420">
        <f t="shared" si="7"/>
        <v>0.05312015255</v>
      </c>
      <c r="E420">
        <f t="shared" si="8"/>
        <v>1.918446877</v>
      </c>
      <c r="F420">
        <f t="shared" si="1"/>
        <v>24.17579079</v>
      </c>
      <c r="G420">
        <f t="shared" si="2"/>
        <v>-8.325790794</v>
      </c>
      <c r="H420">
        <f t="shared" si="9"/>
        <v>9.777740651</v>
      </c>
      <c r="I420" s="4">
        <f t="shared" si="3"/>
        <v>4.620309491</v>
      </c>
      <c r="J420" s="4">
        <f t="shared" si="4"/>
        <v>14.39805014</v>
      </c>
      <c r="K420" s="5">
        <f t="shared" si="5"/>
        <v>33.95353145</v>
      </c>
      <c r="L420">
        <f t="shared" si="6"/>
        <v>43.7312721</v>
      </c>
    </row>
    <row r="421">
      <c r="A421" s="1">
        <v>2.0191205E7</v>
      </c>
      <c r="B421" s="1">
        <v>16.55</v>
      </c>
      <c r="C421" s="1">
        <v>420.0</v>
      </c>
      <c r="D421">
        <f t="shared" si="7"/>
        <v>0.05312015255</v>
      </c>
      <c r="E421">
        <f t="shared" si="8"/>
        <v>1.918446877</v>
      </c>
      <c r="F421">
        <f t="shared" si="1"/>
        <v>24.22891095</v>
      </c>
      <c r="G421">
        <f t="shared" si="2"/>
        <v>-7.678910946</v>
      </c>
      <c r="H421">
        <f t="shared" si="9"/>
        <v>9.777740651</v>
      </c>
      <c r="I421" s="4">
        <f t="shared" si="3"/>
        <v>4.673429644</v>
      </c>
      <c r="J421" s="4">
        <f t="shared" si="4"/>
        <v>14.4511703</v>
      </c>
      <c r="K421" s="5">
        <f t="shared" si="5"/>
        <v>34.0066516</v>
      </c>
      <c r="L421">
        <f t="shared" si="6"/>
        <v>43.78439225</v>
      </c>
    </row>
    <row r="422">
      <c r="A422" s="1">
        <v>2.0191206E7</v>
      </c>
      <c r="B422" s="1">
        <v>16.2</v>
      </c>
      <c r="C422" s="1">
        <v>421.0</v>
      </c>
      <c r="D422">
        <f t="shared" si="7"/>
        <v>0.05312015255</v>
      </c>
      <c r="E422">
        <f t="shared" si="8"/>
        <v>1.918446877</v>
      </c>
      <c r="F422">
        <f t="shared" si="1"/>
        <v>24.2820311</v>
      </c>
      <c r="G422">
        <f t="shared" si="2"/>
        <v>-8.082031099</v>
      </c>
      <c r="H422">
        <f t="shared" si="9"/>
        <v>9.777740651</v>
      </c>
      <c r="I422" s="4">
        <f t="shared" si="3"/>
        <v>4.726549796</v>
      </c>
      <c r="J422" s="4">
        <f t="shared" si="4"/>
        <v>14.50429045</v>
      </c>
      <c r="K422" s="5">
        <f t="shared" si="5"/>
        <v>34.05977175</v>
      </c>
      <c r="L422">
        <f t="shared" si="6"/>
        <v>43.8375124</v>
      </c>
    </row>
    <row r="423">
      <c r="A423" s="1">
        <v>2.0191209E7</v>
      </c>
      <c r="B423" s="1">
        <v>16.25</v>
      </c>
      <c r="C423" s="1">
        <v>422.0</v>
      </c>
      <c r="D423">
        <f t="shared" si="7"/>
        <v>0.05312015255</v>
      </c>
      <c r="E423">
        <f t="shared" si="8"/>
        <v>1.918446877</v>
      </c>
      <c r="F423">
        <f t="shared" si="1"/>
        <v>24.33515125</v>
      </c>
      <c r="G423">
        <f t="shared" si="2"/>
        <v>-8.085151251</v>
      </c>
      <c r="H423">
        <f t="shared" si="9"/>
        <v>9.777740651</v>
      </c>
      <c r="I423" s="4">
        <f t="shared" si="3"/>
        <v>4.779669949</v>
      </c>
      <c r="J423" s="4">
        <f t="shared" si="4"/>
        <v>14.5574106</v>
      </c>
      <c r="K423" s="5">
        <f t="shared" si="5"/>
        <v>34.1128919</v>
      </c>
      <c r="L423">
        <f t="shared" si="6"/>
        <v>43.89063255</v>
      </c>
    </row>
    <row r="424">
      <c r="A424" s="1">
        <v>2.019121E7</v>
      </c>
      <c r="B424" s="1">
        <v>16.45</v>
      </c>
      <c r="C424" s="1">
        <v>423.0</v>
      </c>
      <c r="D424">
        <f t="shared" si="7"/>
        <v>0.05312015255</v>
      </c>
      <c r="E424">
        <f t="shared" si="8"/>
        <v>1.918446877</v>
      </c>
      <c r="F424">
        <f t="shared" si="1"/>
        <v>24.3882714</v>
      </c>
      <c r="G424">
        <f t="shared" si="2"/>
        <v>-7.938271404</v>
      </c>
      <c r="H424">
        <f t="shared" si="9"/>
        <v>9.777740651</v>
      </c>
      <c r="I424" s="4">
        <f t="shared" si="3"/>
        <v>4.832790102</v>
      </c>
      <c r="J424" s="4">
        <f t="shared" si="4"/>
        <v>14.61053075</v>
      </c>
      <c r="K424" s="5">
        <f t="shared" si="5"/>
        <v>34.16601206</v>
      </c>
      <c r="L424">
        <f t="shared" si="6"/>
        <v>43.94375271</v>
      </c>
    </row>
    <row r="425">
      <c r="A425" s="1">
        <v>2.0191211E7</v>
      </c>
      <c r="B425" s="1">
        <v>16.25</v>
      </c>
      <c r="C425" s="1">
        <v>424.0</v>
      </c>
      <c r="D425">
        <f t="shared" si="7"/>
        <v>0.05312015255</v>
      </c>
      <c r="E425">
        <f t="shared" si="8"/>
        <v>1.918446877</v>
      </c>
      <c r="F425">
        <f t="shared" si="1"/>
        <v>24.44139156</v>
      </c>
      <c r="G425">
        <f t="shared" si="2"/>
        <v>-8.191391557</v>
      </c>
      <c r="H425">
        <f t="shared" si="9"/>
        <v>9.777740651</v>
      </c>
      <c r="I425" s="4">
        <f t="shared" si="3"/>
        <v>4.885910254</v>
      </c>
      <c r="J425" s="4">
        <f t="shared" si="4"/>
        <v>14.66365091</v>
      </c>
      <c r="K425" s="5">
        <f t="shared" si="5"/>
        <v>34.21913221</v>
      </c>
      <c r="L425">
        <f t="shared" si="6"/>
        <v>43.99687286</v>
      </c>
    </row>
    <row r="426">
      <c r="A426" s="1">
        <v>2.0191212E7</v>
      </c>
      <c r="B426" s="1">
        <v>16.6</v>
      </c>
      <c r="C426" s="1">
        <v>425.0</v>
      </c>
      <c r="D426">
        <f t="shared" si="7"/>
        <v>0.05312015255</v>
      </c>
      <c r="E426">
        <f t="shared" si="8"/>
        <v>1.918446877</v>
      </c>
      <c r="F426">
        <f t="shared" si="1"/>
        <v>24.49451171</v>
      </c>
      <c r="G426">
        <f t="shared" si="2"/>
        <v>-7.894511709</v>
      </c>
      <c r="H426">
        <f t="shared" si="9"/>
        <v>9.777740651</v>
      </c>
      <c r="I426" s="4">
        <f t="shared" si="3"/>
        <v>4.939030407</v>
      </c>
      <c r="J426" s="4">
        <f t="shared" si="4"/>
        <v>14.71677106</v>
      </c>
      <c r="K426" s="5">
        <f t="shared" si="5"/>
        <v>34.27225236</v>
      </c>
      <c r="L426">
        <f t="shared" si="6"/>
        <v>44.04999301</v>
      </c>
    </row>
    <row r="427">
      <c r="A427" s="1">
        <v>2.0191213E7</v>
      </c>
      <c r="B427" s="1">
        <v>16.6</v>
      </c>
      <c r="C427" s="1">
        <v>426.0</v>
      </c>
      <c r="D427">
        <f t="shared" si="7"/>
        <v>0.05312015255</v>
      </c>
      <c r="E427">
        <f t="shared" si="8"/>
        <v>1.918446877</v>
      </c>
      <c r="F427">
        <f t="shared" si="1"/>
        <v>24.54763186</v>
      </c>
      <c r="G427">
        <f t="shared" si="2"/>
        <v>-7.947631862</v>
      </c>
      <c r="H427">
        <f t="shared" si="9"/>
        <v>9.777740651</v>
      </c>
      <c r="I427" s="4">
        <f t="shared" si="3"/>
        <v>4.992150559</v>
      </c>
      <c r="J427" s="4">
        <f t="shared" si="4"/>
        <v>14.76989121</v>
      </c>
      <c r="K427" s="5">
        <f t="shared" si="5"/>
        <v>34.32537251</v>
      </c>
      <c r="L427">
        <f t="shared" si="6"/>
        <v>44.10311316</v>
      </c>
    </row>
    <row r="428">
      <c r="A428" s="1">
        <v>2.0191216E7</v>
      </c>
      <c r="B428" s="1">
        <v>16.65</v>
      </c>
      <c r="C428" s="1">
        <v>427.0</v>
      </c>
      <c r="D428">
        <f t="shared" si="7"/>
        <v>0.05312015255</v>
      </c>
      <c r="E428">
        <f t="shared" si="8"/>
        <v>1.918446877</v>
      </c>
      <c r="F428">
        <f t="shared" si="1"/>
        <v>24.60075201</v>
      </c>
      <c r="G428">
        <f t="shared" si="2"/>
        <v>-7.950752014</v>
      </c>
      <c r="H428">
        <f t="shared" si="9"/>
        <v>9.777740651</v>
      </c>
      <c r="I428" s="4">
        <f t="shared" si="3"/>
        <v>5.045270712</v>
      </c>
      <c r="J428" s="4">
        <f t="shared" si="4"/>
        <v>14.82301136</v>
      </c>
      <c r="K428" s="5">
        <f t="shared" si="5"/>
        <v>34.37849267</v>
      </c>
      <c r="L428">
        <f t="shared" si="6"/>
        <v>44.15623332</v>
      </c>
    </row>
    <row r="429">
      <c r="A429" s="1">
        <v>2.0191217E7</v>
      </c>
      <c r="B429" s="1">
        <v>17.0</v>
      </c>
      <c r="C429" s="1">
        <v>428.0</v>
      </c>
      <c r="D429">
        <f t="shared" si="7"/>
        <v>0.05312015255</v>
      </c>
      <c r="E429">
        <f t="shared" si="8"/>
        <v>1.918446877</v>
      </c>
      <c r="F429">
        <f t="shared" si="1"/>
        <v>24.65387217</v>
      </c>
      <c r="G429">
        <f t="shared" si="2"/>
        <v>-7.653872167</v>
      </c>
      <c r="H429">
        <f t="shared" si="9"/>
        <v>9.777740651</v>
      </c>
      <c r="I429" s="4">
        <f t="shared" si="3"/>
        <v>5.098390864</v>
      </c>
      <c r="J429" s="4">
        <f t="shared" si="4"/>
        <v>14.87613152</v>
      </c>
      <c r="K429" s="5">
        <f t="shared" si="5"/>
        <v>34.43161282</v>
      </c>
      <c r="L429">
        <f t="shared" si="6"/>
        <v>44.20935347</v>
      </c>
    </row>
    <row r="430">
      <c r="A430" s="1">
        <v>2.0191218E7</v>
      </c>
      <c r="B430" s="1">
        <v>16.8</v>
      </c>
      <c r="C430" s="1">
        <v>429.0</v>
      </c>
      <c r="D430">
        <f t="shared" si="7"/>
        <v>0.05312015255</v>
      </c>
      <c r="E430">
        <f t="shared" si="8"/>
        <v>1.918446877</v>
      </c>
      <c r="F430">
        <f t="shared" si="1"/>
        <v>24.70699232</v>
      </c>
      <c r="G430">
        <f t="shared" si="2"/>
        <v>-7.906992319</v>
      </c>
      <c r="H430">
        <f t="shared" si="9"/>
        <v>9.777740651</v>
      </c>
      <c r="I430" s="4">
        <f t="shared" si="3"/>
        <v>5.151511017</v>
      </c>
      <c r="J430" s="4">
        <f t="shared" si="4"/>
        <v>14.92925167</v>
      </c>
      <c r="K430" s="5">
        <f t="shared" si="5"/>
        <v>34.48473297</v>
      </c>
      <c r="L430">
        <f t="shared" si="6"/>
        <v>44.26247362</v>
      </c>
    </row>
    <row r="431">
      <c r="A431" s="1">
        <v>2.0191219E7</v>
      </c>
      <c r="B431" s="1">
        <v>16.7</v>
      </c>
      <c r="C431" s="1">
        <v>430.0</v>
      </c>
      <c r="D431">
        <f t="shared" si="7"/>
        <v>0.05312015255</v>
      </c>
      <c r="E431">
        <f t="shared" si="8"/>
        <v>1.918446877</v>
      </c>
      <c r="F431">
        <f t="shared" si="1"/>
        <v>24.76011247</v>
      </c>
      <c r="G431">
        <f t="shared" si="2"/>
        <v>-8.060112472</v>
      </c>
      <c r="H431">
        <f t="shared" si="9"/>
        <v>9.777740651</v>
      </c>
      <c r="I431" s="4">
        <f t="shared" si="3"/>
        <v>5.204631169</v>
      </c>
      <c r="J431" s="4">
        <f t="shared" si="4"/>
        <v>14.98237182</v>
      </c>
      <c r="K431" s="5">
        <f t="shared" si="5"/>
        <v>34.53785312</v>
      </c>
      <c r="L431">
        <f t="shared" si="6"/>
        <v>44.31559377</v>
      </c>
    </row>
    <row r="432">
      <c r="A432" s="1">
        <v>2.019122E7</v>
      </c>
      <c r="B432" s="1">
        <v>16.7</v>
      </c>
      <c r="C432" s="1">
        <v>431.0</v>
      </c>
      <c r="D432">
        <f t="shared" si="7"/>
        <v>0.05312015255</v>
      </c>
      <c r="E432">
        <f t="shared" si="8"/>
        <v>1.918446877</v>
      </c>
      <c r="F432">
        <f t="shared" si="1"/>
        <v>24.81323262</v>
      </c>
      <c r="G432">
        <f t="shared" si="2"/>
        <v>-8.113232624</v>
      </c>
      <c r="H432">
        <f t="shared" si="9"/>
        <v>9.777740651</v>
      </c>
      <c r="I432" s="4">
        <f t="shared" si="3"/>
        <v>5.257751322</v>
      </c>
      <c r="J432" s="4">
        <f t="shared" si="4"/>
        <v>15.03549197</v>
      </c>
      <c r="K432" s="5">
        <f t="shared" si="5"/>
        <v>34.59097328</v>
      </c>
      <c r="L432">
        <f t="shared" si="6"/>
        <v>44.36871393</v>
      </c>
    </row>
    <row r="433">
      <c r="A433" s="1">
        <v>2.0191223E7</v>
      </c>
      <c r="B433" s="1">
        <v>16.55</v>
      </c>
      <c r="C433" s="1">
        <v>432.0</v>
      </c>
      <c r="D433">
        <f t="shared" si="7"/>
        <v>0.05312015255</v>
      </c>
      <c r="E433">
        <f t="shared" si="8"/>
        <v>1.918446877</v>
      </c>
      <c r="F433">
        <f t="shared" si="1"/>
        <v>24.86635278</v>
      </c>
      <c r="G433">
        <f t="shared" si="2"/>
        <v>-8.316352777</v>
      </c>
      <c r="H433">
        <f t="shared" si="9"/>
        <v>9.777740651</v>
      </c>
      <c r="I433" s="4">
        <f t="shared" si="3"/>
        <v>5.310871474</v>
      </c>
      <c r="J433" s="4">
        <f t="shared" si="4"/>
        <v>15.08861213</v>
      </c>
      <c r="K433" s="5">
        <f t="shared" si="5"/>
        <v>34.64409343</v>
      </c>
      <c r="L433">
        <f t="shared" si="6"/>
        <v>44.42183408</v>
      </c>
    </row>
    <row r="434">
      <c r="A434" s="1">
        <v>2.0191224E7</v>
      </c>
      <c r="B434" s="1">
        <v>16.55</v>
      </c>
      <c r="C434" s="1">
        <v>433.0</v>
      </c>
      <c r="D434">
        <f t="shared" si="7"/>
        <v>0.05312015255</v>
      </c>
      <c r="E434">
        <f t="shared" si="8"/>
        <v>1.918446877</v>
      </c>
      <c r="F434">
        <f t="shared" si="1"/>
        <v>24.91947293</v>
      </c>
      <c r="G434">
        <f t="shared" si="2"/>
        <v>-8.369472929</v>
      </c>
      <c r="H434">
        <f t="shared" si="9"/>
        <v>9.777740651</v>
      </c>
      <c r="I434" s="4">
        <f t="shared" si="3"/>
        <v>5.363991627</v>
      </c>
      <c r="J434" s="4">
        <f t="shared" si="4"/>
        <v>15.14173228</v>
      </c>
      <c r="K434" s="5">
        <f t="shared" si="5"/>
        <v>34.69721358</v>
      </c>
      <c r="L434">
        <f t="shared" si="6"/>
        <v>44.47495423</v>
      </c>
    </row>
    <row r="435">
      <c r="A435" s="1">
        <v>2.0191225E7</v>
      </c>
      <c r="B435" s="1">
        <v>16.65</v>
      </c>
      <c r="C435" s="1">
        <v>434.0</v>
      </c>
      <c r="D435">
        <f t="shared" si="7"/>
        <v>0.05312015255</v>
      </c>
      <c r="E435">
        <f t="shared" si="8"/>
        <v>1.918446877</v>
      </c>
      <c r="F435">
        <f t="shared" si="1"/>
        <v>24.97259308</v>
      </c>
      <c r="G435">
        <f t="shared" si="2"/>
        <v>-8.322593082</v>
      </c>
      <c r="H435">
        <f t="shared" si="9"/>
        <v>9.777740651</v>
      </c>
      <c r="I435" s="4">
        <f t="shared" si="3"/>
        <v>5.41711178</v>
      </c>
      <c r="J435" s="4">
        <f t="shared" si="4"/>
        <v>15.19485243</v>
      </c>
      <c r="K435" s="5">
        <f t="shared" si="5"/>
        <v>34.75033373</v>
      </c>
      <c r="L435">
        <f t="shared" si="6"/>
        <v>44.52807438</v>
      </c>
    </row>
    <row r="436">
      <c r="A436" s="1">
        <v>2.0191226E7</v>
      </c>
      <c r="B436" s="1">
        <v>16.55</v>
      </c>
      <c r="C436" s="1">
        <v>435.0</v>
      </c>
      <c r="D436">
        <f t="shared" si="7"/>
        <v>0.05312015255</v>
      </c>
      <c r="E436">
        <f t="shared" si="8"/>
        <v>1.918446877</v>
      </c>
      <c r="F436">
        <f t="shared" si="1"/>
        <v>25.02571323</v>
      </c>
      <c r="G436">
        <f t="shared" si="2"/>
        <v>-8.475713235</v>
      </c>
      <c r="H436">
        <f t="shared" si="9"/>
        <v>9.777740651</v>
      </c>
      <c r="I436" s="4">
        <f t="shared" si="3"/>
        <v>5.470231932</v>
      </c>
      <c r="J436" s="4">
        <f t="shared" si="4"/>
        <v>15.24797258</v>
      </c>
      <c r="K436" s="5">
        <f t="shared" si="5"/>
        <v>34.80345389</v>
      </c>
      <c r="L436">
        <f t="shared" si="6"/>
        <v>44.58119454</v>
      </c>
    </row>
    <row r="437">
      <c r="A437" s="1">
        <v>2.0191227E7</v>
      </c>
      <c r="B437" s="1">
        <v>16.7</v>
      </c>
      <c r="C437" s="1">
        <v>436.0</v>
      </c>
      <c r="D437">
        <f t="shared" si="7"/>
        <v>0.05312015255</v>
      </c>
      <c r="E437">
        <f t="shared" si="8"/>
        <v>1.918446877</v>
      </c>
      <c r="F437">
        <f t="shared" si="1"/>
        <v>25.07883339</v>
      </c>
      <c r="G437">
        <f t="shared" si="2"/>
        <v>-8.378833387</v>
      </c>
      <c r="H437">
        <f t="shared" si="9"/>
        <v>9.777740651</v>
      </c>
      <c r="I437" s="4">
        <f t="shared" si="3"/>
        <v>5.523352085</v>
      </c>
      <c r="J437" s="4">
        <f t="shared" si="4"/>
        <v>15.30109274</v>
      </c>
      <c r="K437" s="5">
        <f t="shared" si="5"/>
        <v>34.85657404</v>
      </c>
      <c r="L437">
        <f t="shared" si="6"/>
        <v>44.63431469</v>
      </c>
    </row>
    <row r="438">
      <c r="A438" s="1">
        <v>2.019123E7</v>
      </c>
      <c r="B438" s="1">
        <v>16.55</v>
      </c>
      <c r="C438" s="1">
        <v>437.0</v>
      </c>
      <c r="D438">
        <f t="shared" si="7"/>
        <v>0.05312015255</v>
      </c>
      <c r="E438">
        <f t="shared" si="8"/>
        <v>1.918446877</v>
      </c>
      <c r="F438">
        <f t="shared" si="1"/>
        <v>25.13195354</v>
      </c>
      <c r="G438">
        <f t="shared" si="2"/>
        <v>-8.58195354</v>
      </c>
      <c r="H438">
        <f t="shared" si="9"/>
        <v>9.777740651</v>
      </c>
      <c r="I438" s="4">
        <f t="shared" si="3"/>
        <v>5.576472237</v>
      </c>
      <c r="J438" s="4">
        <f t="shared" si="4"/>
        <v>15.35421289</v>
      </c>
      <c r="K438" s="5">
        <f t="shared" si="5"/>
        <v>34.90969419</v>
      </c>
      <c r="L438">
        <f t="shared" si="6"/>
        <v>44.68743484</v>
      </c>
    </row>
    <row r="439">
      <c r="A439" s="1">
        <v>2.0191231E7</v>
      </c>
      <c r="B439" s="1">
        <v>16.45</v>
      </c>
      <c r="C439" s="1">
        <v>438.0</v>
      </c>
      <c r="D439">
        <f t="shared" si="7"/>
        <v>0.05312015255</v>
      </c>
      <c r="E439">
        <f t="shared" si="8"/>
        <v>1.918446877</v>
      </c>
      <c r="F439">
        <f t="shared" si="1"/>
        <v>25.18507369</v>
      </c>
      <c r="G439">
        <f t="shared" si="2"/>
        <v>-8.735073692</v>
      </c>
      <c r="H439">
        <f t="shared" si="9"/>
        <v>9.777740651</v>
      </c>
      <c r="I439" s="4">
        <f t="shared" si="3"/>
        <v>5.62959239</v>
      </c>
      <c r="J439" s="4">
        <f t="shared" si="4"/>
        <v>15.40733304</v>
      </c>
      <c r="K439" s="5">
        <f t="shared" si="5"/>
        <v>34.96281434</v>
      </c>
      <c r="L439">
        <f t="shared" si="6"/>
        <v>44.74055499</v>
      </c>
    </row>
    <row r="440">
      <c r="A440" s="1">
        <v>2.0200102E7</v>
      </c>
      <c r="B440" s="1">
        <v>16.55</v>
      </c>
      <c r="C440" s="1">
        <v>439.0</v>
      </c>
      <c r="D440">
        <f t="shared" si="7"/>
        <v>0.05312015255</v>
      </c>
      <c r="E440">
        <f t="shared" si="8"/>
        <v>1.918446877</v>
      </c>
      <c r="F440">
        <f t="shared" si="1"/>
        <v>25.23819384</v>
      </c>
      <c r="G440">
        <f t="shared" si="2"/>
        <v>-8.688193845</v>
      </c>
      <c r="H440">
        <f t="shared" si="9"/>
        <v>9.777740651</v>
      </c>
      <c r="I440" s="4">
        <f t="shared" si="3"/>
        <v>5.682712542</v>
      </c>
      <c r="J440" s="4">
        <f t="shared" si="4"/>
        <v>15.46045319</v>
      </c>
      <c r="K440" s="5">
        <f t="shared" si="5"/>
        <v>35.0159345</v>
      </c>
      <c r="L440">
        <f t="shared" si="6"/>
        <v>44.79367515</v>
      </c>
    </row>
    <row r="441">
      <c r="A441" s="1">
        <v>2.0200103E7</v>
      </c>
      <c r="B441" s="1">
        <v>16.3</v>
      </c>
      <c r="C441" s="1">
        <v>440.0</v>
      </c>
      <c r="D441">
        <f t="shared" si="7"/>
        <v>0.05312015255</v>
      </c>
      <c r="E441">
        <f t="shared" si="8"/>
        <v>1.918446877</v>
      </c>
      <c r="F441">
        <f t="shared" si="1"/>
        <v>25.291314</v>
      </c>
      <c r="G441">
        <f t="shared" si="2"/>
        <v>-8.991313997</v>
      </c>
      <c r="H441">
        <f t="shared" si="9"/>
        <v>9.777740651</v>
      </c>
      <c r="I441" s="4">
        <f t="shared" si="3"/>
        <v>5.735832695</v>
      </c>
      <c r="J441" s="4">
        <f t="shared" si="4"/>
        <v>15.51357335</v>
      </c>
      <c r="K441" s="5">
        <f t="shared" si="5"/>
        <v>35.06905465</v>
      </c>
      <c r="L441">
        <f t="shared" si="6"/>
        <v>44.8467953</v>
      </c>
    </row>
    <row r="442">
      <c r="A442" s="1">
        <v>2.0200106E7</v>
      </c>
      <c r="B442" s="1">
        <v>16.05</v>
      </c>
      <c r="C442" s="1">
        <v>441.0</v>
      </c>
      <c r="D442">
        <f t="shared" si="7"/>
        <v>0.05312015255</v>
      </c>
      <c r="E442">
        <f t="shared" si="8"/>
        <v>1.918446877</v>
      </c>
      <c r="F442">
        <f t="shared" si="1"/>
        <v>25.34443415</v>
      </c>
      <c r="G442">
        <f t="shared" si="2"/>
        <v>-9.29443415</v>
      </c>
      <c r="H442">
        <f t="shared" si="9"/>
        <v>9.777740651</v>
      </c>
      <c r="I442" s="4">
        <f t="shared" si="3"/>
        <v>5.788952847</v>
      </c>
      <c r="J442" s="4">
        <f t="shared" si="4"/>
        <v>15.5666935</v>
      </c>
      <c r="K442" s="5">
        <f t="shared" si="5"/>
        <v>35.1221748</v>
      </c>
      <c r="L442">
        <f t="shared" si="6"/>
        <v>44.89991545</v>
      </c>
    </row>
    <row r="443">
      <c r="A443" s="1">
        <v>2.0200107E7</v>
      </c>
      <c r="B443" s="1">
        <v>16.0</v>
      </c>
      <c r="C443" s="1">
        <v>442.0</v>
      </c>
      <c r="D443">
        <f t="shared" si="7"/>
        <v>0.05312015255</v>
      </c>
      <c r="E443">
        <f t="shared" si="8"/>
        <v>1.918446877</v>
      </c>
      <c r="F443">
        <f t="shared" si="1"/>
        <v>25.3975543</v>
      </c>
      <c r="G443">
        <f t="shared" si="2"/>
        <v>-9.397554302</v>
      </c>
      <c r="H443">
        <f t="shared" si="9"/>
        <v>9.777740651</v>
      </c>
      <c r="I443" s="4">
        <f t="shared" si="3"/>
        <v>5.842073</v>
      </c>
      <c r="J443" s="4">
        <f t="shared" si="4"/>
        <v>15.61981365</v>
      </c>
      <c r="K443" s="5">
        <f t="shared" si="5"/>
        <v>35.17529495</v>
      </c>
      <c r="L443">
        <f t="shared" si="6"/>
        <v>44.9530356</v>
      </c>
    </row>
    <row r="444">
      <c r="A444" s="1">
        <v>2.0200108E7</v>
      </c>
      <c r="B444" s="1">
        <v>15.75</v>
      </c>
      <c r="C444" s="1">
        <v>443.0</v>
      </c>
      <c r="D444">
        <f t="shared" si="7"/>
        <v>0.05312015255</v>
      </c>
      <c r="E444">
        <f t="shared" si="8"/>
        <v>1.918446877</v>
      </c>
      <c r="F444">
        <f t="shared" si="1"/>
        <v>25.45067445</v>
      </c>
      <c r="G444">
        <f t="shared" si="2"/>
        <v>-9.700674455</v>
      </c>
      <c r="H444">
        <f t="shared" si="9"/>
        <v>9.777740651</v>
      </c>
      <c r="I444" s="4">
        <f t="shared" si="3"/>
        <v>5.895193152</v>
      </c>
      <c r="J444" s="4">
        <f t="shared" si="4"/>
        <v>15.6729338</v>
      </c>
      <c r="K444" s="5">
        <f t="shared" si="5"/>
        <v>35.22841511</v>
      </c>
      <c r="L444">
        <f t="shared" si="6"/>
        <v>45.00615576</v>
      </c>
    </row>
    <row r="445">
      <c r="A445" s="1">
        <v>2.0200109E7</v>
      </c>
      <c r="B445" s="1">
        <v>16.05</v>
      </c>
      <c r="C445" s="1">
        <v>444.0</v>
      </c>
      <c r="D445">
        <f t="shared" si="7"/>
        <v>0.05312015255</v>
      </c>
      <c r="E445">
        <f t="shared" si="8"/>
        <v>1.918446877</v>
      </c>
      <c r="F445">
        <f t="shared" si="1"/>
        <v>25.50379461</v>
      </c>
      <c r="G445">
        <f t="shared" si="2"/>
        <v>-9.453794607</v>
      </c>
      <c r="H445">
        <f t="shared" si="9"/>
        <v>9.777740651</v>
      </c>
      <c r="I445" s="4">
        <f t="shared" si="3"/>
        <v>5.948313305</v>
      </c>
      <c r="J445" s="4">
        <f t="shared" si="4"/>
        <v>15.72605396</v>
      </c>
      <c r="K445" s="5">
        <f t="shared" si="5"/>
        <v>35.28153526</v>
      </c>
      <c r="L445">
        <f t="shared" si="6"/>
        <v>45.05927591</v>
      </c>
    </row>
    <row r="446">
      <c r="A446" s="1">
        <v>2.020011E7</v>
      </c>
      <c r="B446" s="1">
        <v>16.15</v>
      </c>
      <c r="C446" s="1">
        <v>445.0</v>
      </c>
      <c r="D446">
        <f t="shared" si="7"/>
        <v>0.05312015255</v>
      </c>
      <c r="E446">
        <f t="shared" si="8"/>
        <v>1.918446877</v>
      </c>
      <c r="F446">
        <f t="shared" si="1"/>
        <v>25.55691476</v>
      </c>
      <c r="G446">
        <f t="shared" si="2"/>
        <v>-9.40691476</v>
      </c>
      <c r="H446">
        <f t="shared" si="9"/>
        <v>9.777740651</v>
      </c>
      <c r="I446" s="4">
        <f t="shared" si="3"/>
        <v>6.001433458</v>
      </c>
      <c r="J446" s="4">
        <f t="shared" si="4"/>
        <v>15.77917411</v>
      </c>
      <c r="K446" s="5">
        <f t="shared" si="5"/>
        <v>35.33465541</v>
      </c>
      <c r="L446">
        <f t="shared" si="6"/>
        <v>45.11239606</v>
      </c>
    </row>
    <row r="447">
      <c r="A447" s="1">
        <v>2.0200113E7</v>
      </c>
      <c r="B447" s="1">
        <v>16.05</v>
      </c>
      <c r="C447" s="1">
        <v>446.0</v>
      </c>
      <c r="D447">
        <f t="shared" si="7"/>
        <v>0.05312015255</v>
      </c>
      <c r="E447">
        <f t="shared" si="8"/>
        <v>1.918446877</v>
      </c>
      <c r="F447">
        <f t="shared" si="1"/>
        <v>25.61003491</v>
      </c>
      <c r="G447">
        <f t="shared" si="2"/>
        <v>-9.560034913</v>
      </c>
      <c r="H447">
        <f t="shared" si="9"/>
        <v>9.777740651</v>
      </c>
      <c r="I447" s="4">
        <f t="shared" si="3"/>
        <v>6.05455361</v>
      </c>
      <c r="J447" s="4">
        <f t="shared" si="4"/>
        <v>15.83229426</v>
      </c>
      <c r="K447" s="5">
        <f t="shared" si="5"/>
        <v>35.38777556</v>
      </c>
      <c r="L447">
        <f t="shared" si="6"/>
        <v>45.16551622</v>
      </c>
    </row>
    <row r="448">
      <c r="A448" s="1">
        <v>2.0200114E7</v>
      </c>
      <c r="B448" s="1">
        <v>16.25</v>
      </c>
      <c r="C448" s="1">
        <v>447.0</v>
      </c>
      <c r="D448">
        <f t="shared" si="7"/>
        <v>0.05312015255</v>
      </c>
      <c r="E448">
        <f t="shared" si="8"/>
        <v>1.918446877</v>
      </c>
      <c r="F448">
        <f t="shared" si="1"/>
        <v>25.66315507</v>
      </c>
      <c r="G448">
        <f t="shared" si="2"/>
        <v>-9.413155065</v>
      </c>
      <c r="H448">
        <f t="shared" si="9"/>
        <v>9.777740651</v>
      </c>
      <c r="I448" s="4">
        <f t="shared" si="3"/>
        <v>6.107673763</v>
      </c>
      <c r="J448" s="4">
        <f t="shared" si="4"/>
        <v>15.88541441</v>
      </c>
      <c r="K448" s="5">
        <f t="shared" si="5"/>
        <v>35.44089572</v>
      </c>
      <c r="L448">
        <f t="shared" si="6"/>
        <v>45.21863637</v>
      </c>
    </row>
    <row r="449">
      <c r="A449" s="1">
        <v>2.0200115E7</v>
      </c>
      <c r="B449" s="1">
        <v>16.15</v>
      </c>
      <c r="C449" s="1">
        <v>448.0</v>
      </c>
      <c r="D449">
        <f t="shared" si="7"/>
        <v>0.05312015255</v>
      </c>
      <c r="E449">
        <f t="shared" si="8"/>
        <v>1.918446877</v>
      </c>
      <c r="F449">
        <f t="shared" si="1"/>
        <v>25.71627522</v>
      </c>
      <c r="G449">
        <f t="shared" si="2"/>
        <v>-9.566275218</v>
      </c>
      <c r="H449">
        <f t="shared" si="9"/>
        <v>9.777740651</v>
      </c>
      <c r="I449" s="4">
        <f t="shared" si="3"/>
        <v>6.160793915</v>
      </c>
      <c r="J449" s="4">
        <f t="shared" si="4"/>
        <v>15.93853457</v>
      </c>
      <c r="K449" s="5">
        <f t="shared" si="5"/>
        <v>35.49401587</v>
      </c>
      <c r="L449">
        <f t="shared" si="6"/>
        <v>45.27175652</v>
      </c>
    </row>
    <row r="450">
      <c r="A450" s="1">
        <v>2.0200116E7</v>
      </c>
      <c r="B450" s="1">
        <v>16.15</v>
      </c>
      <c r="C450" s="1">
        <v>449.0</v>
      </c>
      <c r="D450">
        <f t="shared" si="7"/>
        <v>0.05312015255</v>
      </c>
      <c r="E450">
        <f t="shared" si="8"/>
        <v>1.918446877</v>
      </c>
      <c r="F450">
        <f t="shared" si="1"/>
        <v>25.76939537</v>
      </c>
      <c r="G450">
        <f t="shared" si="2"/>
        <v>-9.61939537</v>
      </c>
      <c r="H450">
        <f t="shared" si="9"/>
        <v>9.777740651</v>
      </c>
      <c r="I450" s="4">
        <f t="shared" si="3"/>
        <v>6.213914068</v>
      </c>
      <c r="J450" s="4">
        <f t="shared" si="4"/>
        <v>15.99165472</v>
      </c>
      <c r="K450" s="5">
        <f t="shared" si="5"/>
        <v>35.54713602</v>
      </c>
      <c r="L450">
        <f t="shared" si="6"/>
        <v>45.32487667</v>
      </c>
    </row>
    <row r="451">
      <c r="A451" s="1">
        <v>2.0200117E7</v>
      </c>
      <c r="B451" s="1">
        <v>16.0</v>
      </c>
      <c r="C451" s="1">
        <v>450.0</v>
      </c>
      <c r="D451">
        <f t="shared" si="7"/>
        <v>0.05312015255</v>
      </c>
      <c r="E451">
        <f t="shared" si="8"/>
        <v>1.918446877</v>
      </c>
      <c r="F451">
        <f t="shared" si="1"/>
        <v>25.82251552</v>
      </c>
      <c r="G451">
        <f t="shared" si="2"/>
        <v>-9.822515523</v>
      </c>
      <c r="H451">
        <f t="shared" si="9"/>
        <v>9.777740651</v>
      </c>
      <c r="I451" s="4">
        <f t="shared" si="3"/>
        <v>6.26703422</v>
      </c>
      <c r="J451" s="4">
        <f t="shared" si="4"/>
        <v>16.04477487</v>
      </c>
      <c r="K451" s="5">
        <f t="shared" si="5"/>
        <v>35.60025617</v>
      </c>
      <c r="L451">
        <f t="shared" si="6"/>
        <v>45.37799683</v>
      </c>
    </row>
    <row r="452">
      <c r="A452" s="1">
        <v>2.020012E7</v>
      </c>
      <c r="B452" s="1">
        <v>16.05</v>
      </c>
      <c r="C452" s="1">
        <v>451.0</v>
      </c>
      <c r="D452">
        <f t="shared" si="7"/>
        <v>0.05312015255</v>
      </c>
      <c r="E452">
        <f t="shared" si="8"/>
        <v>1.918446877</v>
      </c>
      <c r="F452">
        <f t="shared" si="1"/>
        <v>25.87563568</v>
      </c>
      <c r="G452">
        <f t="shared" si="2"/>
        <v>-9.825635675</v>
      </c>
      <c r="H452">
        <f t="shared" si="9"/>
        <v>9.777740651</v>
      </c>
      <c r="I452" s="4">
        <f t="shared" si="3"/>
        <v>6.320154373</v>
      </c>
      <c r="J452" s="4">
        <f t="shared" si="4"/>
        <v>16.09789502</v>
      </c>
      <c r="K452" s="5">
        <f t="shared" si="5"/>
        <v>35.65337633</v>
      </c>
      <c r="L452">
        <f t="shared" si="6"/>
        <v>45.43111698</v>
      </c>
    </row>
    <row r="453">
      <c r="A453" s="1">
        <v>2.020013E7</v>
      </c>
      <c r="B453" s="1">
        <v>15.1</v>
      </c>
      <c r="C453" s="1">
        <v>452.0</v>
      </c>
      <c r="D453">
        <f t="shared" si="7"/>
        <v>0.05312015255</v>
      </c>
      <c r="E453">
        <f t="shared" si="8"/>
        <v>1.918446877</v>
      </c>
      <c r="F453">
        <f t="shared" si="1"/>
        <v>25.92875583</v>
      </c>
      <c r="G453">
        <f t="shared" si="2"/>
        <v>-10.82875583</v>
      </c>
      <c r="H453">
        <f t="shared" si="9"/>
        <v>9.777740651</v>
      </c>
      <c r="I453" s="4">
        <f t="shared" si="3"/>
        <v>6.373274525</v>
      </c>
      <c r="J453" s="4">
        <f t="shared" si="4"/>
        <v>16.15101518</v>
      </c>
      <c r="K453" s="5">
        <f t="shared" si="5"/>
        <v>35.70649648</v>
      </c>
      <c r="L453">
        <f t="shared" si="6"/>
        <v>45.48423713</v>
      </c>
    </row>
    <row r="454">
      <c r="A454" s="1">
        <v>2.0200131E7</v>
      </c>
      <c r="B454" s="1">
        <v>14.9</v>
      </c>
      <c r="C454" s="1">
        <v>453.0</v>
      </c>
      <c r="D454">
        <f t="shared" si="7"/>
        <v>0.05312015255</v>
      </c>
      <c r="E454">
        <f t="shared" si="8"/>
        <v>1.918446877</v>
      </c>
      <c r="F454">
        <f t="shared" si="1"/>
        <v>25.98187598</v>
      </c>
      <c r="G454">
        <f t="shared" si="2"/>
        <v>-11.08187598</v>
      </c>
      <c r="H454">
        <f t="shared" si="9"/>
        <v>9.777740651</v>
      </c>
      <c r="I454" s="4">
        <f t="shared" si="3"/>
        <v>6.426394678</v>
      </c>
      <c r="J454" s="4">
        <f t="shared" si="4"/>
        <v>16.20413533</v>
      </c>
      <c r="K454" s="5">
        <f t="shared" si="5"/>
        <v>35.75961663</v>
      </c>
      <c r="L454">
        <f t="shared" si="6"/>
        <v>45.53735728</v>
      </c>
    </row>
    <row r="455">
      <c r="A455" s="1">
        <v>2.0200203E7</v>
      </c>
      <c r="B455" s="1">
        <v>15.0</v>
      </c>
      <c r="C455" s="1">
        <v>454.0</v>
      </c>
      <c r="D455">
        <f t="shared" si="7"/>
        <v>0.05312015255</v>
      </c>
      <c r="E455">
        <f t="shared" si="8"/>
        <v>1.918446877</v>
      </c>
      <c r="F455">
        <f t="shared" si="1"/>
        <v>26.03499613</v>
      </c>
      <c r="G455">
        <f t="shared" si="2"/>
        <v>-11.03499613</v>
      </c>
      <c r="H455">
        <f t="shared" si="9"/>
        <v>9.777740651</v>
      </c>
      <c r="I455" s="4">
        <f t="shared" si="3"/>
        <v>6.47951483</v>
      </c>
      <c r="J455" s="4">
        <f t="shared" si="4"/>
        <v>16.25725548</v>
      </c>
      <c r="K455" s="5">
        <f t="shared" si="5"/>
        <v>35.81273678</v>
      </c>
      <c r="L455">
        <f t="shared" si="6"/>
        <v>45.59047744</v>
      </c>
    </row>
    <row r="456">
      <c r="A456" s="1">
        <v>2.0200204E7</v>
      </c>
      <c r="B456" s="1">
        <v>15.2</v>
      </c>
      <c r="C456" s="1">
        <v>455.0</v>
      </c>
      <c r="D456">
        <f t="shared" si="7"/>
        <v>0.05312015255</v>
      </c>
      <c r="E456">
        <f t="shared" si="8"/>
        <v>1.918446877</v>
      </c>
      <c r="F456">
        <f t="shared" si="1"/>
        <v>26.08811629</v>
      </c>
      <c r="G456">
        <f t="shared" si="2"/>
        <v>-10.88811629</v>
      </c>
      <c r="H456">
        <f t="shared" si="9"/>
        <v>9.777740651</v>
      </c>
      <c r="I456" s="4">
        <f t="shared" si="3"/>
        <v>6.532634983</v>
      </c>
      <c r="J456" s="4">
        <f t="shared" si="4"/>
        <v>16.31037563</v>
      </c>
      <c r="K456" s="5">
        <f t="shared" si="5"/>
        <v>35.86585694</v>
      </c>
      <c r="L456">
        <f t="shared" si="6"/>
        <v>45.64359759</v>
      </c>
    </row>
    <row r="457">
      <c r="A457" s="1">
        <v>2.0200205E7</v>
      </c>
      <c r="B457" s="1">
        <v>15.5</v>
      </c>
      <c r="C457" s="1">
        <v>456.0</v>
      </c>
      <c r="D457">
        <f t="shared" si="7"/>
        <v>0.05312015255</v>
      </c>
      <c r="E457">
        <f t="shared" si="8"/>
        <v>1.918446877</v>
      </c>
      <c r="F457">
        <f t="shared" si="1"/>
        <v>26.14123644</v>
      </c>
      <c r="G457">
        <f t="shared" si="2"/>
        <v>-10.64123644</v>
      </c>
      <c r="H457">
        <f t="shared" si="9"/>
        <v>9.777740651</v>
      </c>
      <c r="I457" s="4">
        <f t="shared" si="3"/>
        <v>6.585755136</v>
      </c>
      <c r="J457" s="4">
        <f t="shared" si="4"/>
        <v>16.36349579</v>
      </c>
      <c r="K457" s="5">
        <f t="shared" si="5"/>
        <v>35.91897709</v>
      </c>
      <c r="L457">
        <f t="shared" si="6"/>
        <v>45.69671774</v>
      </c>
    </row>
    <row r="458">
      <c r="A458" s="1">
        <v>2.0200206E7</v>
      </c>
      <c r="B458" s="1">
        <v>16.25</v>
      </c>
      <c r="C458" s="1">
        <v>457.0</v>
      </c>
      <c r="D458">
        <f t="shared" si="7"/>
        <v>0.05312015255</v>
      </c>
      <c r="E458">
        <f t="shared" si="8"/>
        <v>1.918446877</v>
      </c>
      <c r="F458">
        <f t="shared" si="1"/>
        <v>26.19435659</v>
      </c>
      <c r="G458">
        <f t="shared" si="2"/>
        <v>-9.944356591</v>
      </c>
      <c r="H458">
        <f t="shared" si="9"/>
        <v>9.777740651</v>
      </c>
      <c r="I458" s="4">
        <f t="shared" si="3"/>
        <v>6.638875288</v>
      </c>
      <c r="J458" s="4">
        <f t="shared" si="4"/>
        <v>16.41661594</v>
      </c>
      <c r="K458" s="5">
        <f t="shared" si="5"/>
        <v>35.97209724</v>
      </c>
      <c r="L458">
        <f t="shared" si="6"/>
        <v>45.74983789</v>
      </c>
    </row>
    <row r="459">
      <c r="A459" s="1">
        <v>2.0200207E7</v>
      </c>
      <c r="B459" s="1">
        <v>16.35</v>
      </c>
      <c r="C459" s="1">
        <v>458.0</v>
      </c>
      <c r="D459">
        <f t="shared" si="7"/>
        <v>0.05312015255</v>
      </c>
      <c r="E459">
        <f t="shared" si="8"/>
        <v>1.918446877</v>
      </c>
      <c r="F459">
        <f t="shared" si="1"/>
        <v>26.24747674</v>
      </c>
      <c r="G459">
        <f t="shared" si="2"/>
        <v>-9.897476743</v>
      </c>
      <c r="H459">
        <f t="shared" si="9"/>
        <v>9.777740651</v>
      </c>
      <c r="I459" s="4">
        <f t="shared" si="3"/>
        <v>6.691995441</v>
      </c>
      <c r="J459" s="4">
        <f t="shared" si="4"/>
        <v>16.46973609</v>
      </c>
      <c r="K459" s="5">
        <f t="shared" si="5"/>
        <v>36.02521739</v>
      </c>
      <c r="L459">
        <f t="shared" si="6"/>
        <v>45.80295805</v>
      </c>
    </row>
    <row r="460">
      <c r="A460" s="1">
        <v>2.020021E7</v>
      </c>
      <c r="B460" s="1">
        <v>16.4</v>
      </c>
      <c r="C460" s="1">
        <v>459.0</v>
      </c>
      <c r="D460">
        <f t="shared" si="7"/>
        <v>0.05312015255</v>
      </c>
      <c r="E460">
        <f t="shared" si="8"/>
        <v>1.918446877</v>
      </c>
      <c r="F460">
        <f t="shared" si="1"/>
        <v>26.3005969</v>
      </c>
      <c r="G460">
        <f t="shared" si="2"/>
        <v>-9.900596896</v>
      </c>
      <c r="H460">
        <f t="shared" si="9"/>
        <v>9.777740651</v>
      </c>
      <c r="I460" s="4">
        <f t="shared" si="3"/>
        <v>6.745115593</v>
      </c>
      <c r="J460" s="4">
        <f t="shared" si="4"/>
        <v>16.52285624</v>
      </c>
      <c r="K460" s="5">
        <f t="shared" si="5"/>
        <v>36.07833755</v>
      </c>
      <c r="L460">
        <f t="shared" si="6"/>
        <v>45.8560782</v>
      </c>
    </row>
    <row r="461">
      <c r="A461" s="1">
        <v>2.0200211E7</v>
      </c>
      <c r="B461" s="1">
        <v>16.7</v>
      </c>
      <c r="C461" s="1">
        <v>460.0</v>
      </c>
      <c r="D461">
        <f t="shared" si="7"/>
        <v>0.05312015255</v>
      </c>
      <c r="E461">
        <f t="shared" si="8"/>
        <v>1.918446877</v>
      </c>
      <c r="F461">
        <f t="shared" si="1"/>
        <v>26.35371705</v>
      </c>
      <c r="G461">
        <f t="shared" si="2"/>
        <v>-9.653717048</v>
      </c>
      <c r="H461">
        <f t="shared" si="9"/>
        <v>9.777740651</v>
      </c>
      <c r="I461" s="4">
        <f t="shared" si="3"/>
        <v>6.798235746</v>
      </c>
      <c r="J461" s="4">
        <f t="shared" si="4"/>
        <v>16.5759764</v>
      </c>
      <c r="K461" s="5">
        <f t="shared" si="5"/>
        <v>36.1314577</v>
      </c>
      <c r="L461">
        <f t="shared" si="6"/>
        <v>45.90919835</v>
      </c>
    </row>
    <row r="462">
      <c r="A462" s="1">
        <v>2.0200212E7</v>
      </c>
      <c r="B462" s="1">
        <v>16.9</v>
      </c>
      <c r="C462" s="1">
        <v>461.0</v>
      </c>
      <c r="D462">
        <f t="shared" si="7"/>
        <v>0.05312015255</v>
      </c>
      <c r="E462">
        <f t="shared" si="8"/>
        <v>1.918446877</v>
      </c>
      <c r="F462">
        <f t="shared" si="1"/>
        <v>26.4068372</v>
      </c>
      <c r="G462">
        <f t="shared" si="2"/>
        <v>-9.506837201</v>
      </c>
      <c r="H462">
        <f t="shared" si="9"/>
        <v>9.777740651</v>
      </c>
      <c r="I462" s="4">
        <f t="shared" si="3"/>
        <v>6.851355898</v>
      </c>
      <c r="J462" s="4">
        <f t="shared" si="4"/>
        <v>16.62909655</v>
      </c>
      <c r="K462" s="5">
        <f t="shared" si="5"/>
        <v>36.18457785</v>
      </c>
      <c r="L462">
        <f t="shared" si="6"/>
        <v>45.9623185</v>
      </c>
    </row>
    <row r="463">
      <c r="A463" s="1">
        <v>2.0200213E7</v>
      </c>
      <c r="B463" s="1">
        <v>16.85</v>
      </c>
      <c r="C463" s="1">
        <v>462.0</v>
      </c>
      <c r="D463">
        <f t="shared" si="7"/>
        <v>0.05312015255</v>
      </c>
      <c r="E463">
        <f t="shared" si="8"/>
        <v>1.918446877</v>
      </c>
      <c r="F463">
        <f t="shared" si="1"/>
        <v>26.45995735</v>
      </c>
      <c r="G463">
        <f t="shared" si="2"/>
        <v>-9.609957353</v>
      </c>
      <c r="H463">
        <f t="shared" si="9"/>
        <v>9.777740651</v>
      </c>
      <c r="I463" s="4">
        <f t="shared" si="3"/>
        <v>6.904476051</v>
      </c>
      <c r="J463" s="4">
        <f t="shared" si="4"/>
        <v>16.6822167</v>
      </c>
      <c r="K463" s="5">
        <f t="shared" si="5"/>
        <v>36.237698</v>
      </c>
      <c r="L463">
        <f t="shared" si="6"/>
        <v>46.01543866</v>
      </c>
    </row>
    <row r="464">
      <c r="A464" s="1">
        <v>2.0200214E7</v>
      </c>
      <c r="B464" s="1">
        <v>16.5</v>
      </c>
      <c r="C464" s="1">
        <v>463.0</v>
      </c>
      <c r="D464">
        <f t="shared" si="7"/>
        <v>0.05312015255</v>
      </c>
      <c r="E464">
        <f t="shared" si="8"/>
        <v>1.918446877</v>
      </c>
      <c r="F464">
        <f t="shared" si="1"/>
        <v>26.51307751</v>
      </c>
      <c r="G464">
        <f t="shared" si="2"/>
        <v>-10.01307751</v>
      </c>
      <c r="H464">
        <f t="shared" si="9"/>
        <v>9.777740651</v>
      </c>
      <c r="I464" s="4">
        <f t="shared" si="3"/>
        <v>6.957596203</v>
      </c>
      <c r="J464" s="4">
        <f t="shared" si="4"/>
        <v>16.73533685</v>
      </c>
      <c r="K464" s="5">
        <f t="shared" si="5"/>
        <v>36.29081816</v>
      </c>
      <c r="L464">
        <f t="shared" si="6"/>
        <v>46.06855881</v>
      </c>
    </row>
    <row r="465">
      <c r="A465" s="1">
        <v>2.0200217E7</v>
      </c>
      <c r="B465" s="1">
        <v>16.4</v>
      </c>
      <c r="C465" s="1">
        <v>464.0</v>
      </c>
      <c r="D465">
        <f t="shared" si="7"/>
        <v>0.05312015255</v>
      </c>
      <c r="E465">
        <f t="shared" si="8"/>
        <v>1.918446877</v>
      </c>
      <c r="F465">
        <f t="shared" si="1"/>
        <v>26.56619766</v>
      </c>
      <c r="G465">
        <f t="shared" si="2"/>
        <v>-10.16619766</v>
      </c>
      <c r="H465">
        <f t="shared" si="9"/>
        <v>9.777740651</v>
      </c>
      <c r="I465" s="4">
        <f t="shared" si="3"/>
        <v>7.010716356</v>
      </c>
      <c r="J465" s="4">
        <f t="shared" si="4"/>
        <v>16.78845701</v>
      </c>
      <c r="K465" s="5">
        <f t="shared" si="5"/>
        <v>36.34393831</v>
      </c>
      <c r="L465">
        <f t="shared" si="6"/>
        <v>46.12167896</v>
      </c>
    </row>
    <row r="466">
      <c r="A466" s="1">
        <v>2.0200218E7</v>
      </c>
      <c r="B466" s="1">
        <v>16.15</v>
      </c>
      <c r="C466" s="1">
        <v>465.0</v>
      </c>
      <c r="D466">
        <f t="shared" si="7"/>
        <v>0.05312015255</v>
      </c>
      <c r="E466">
        <f t="shared" si="8"/>
        <v>1.918446877</v>
      </c>
      <c r="F466">
        <f t="shared" si="1"/>
        <v>26.61931781</v>
      </c>
      <c r="G466">
        <f t="shared" si="2"/>
        <v>-10.46931781</v>
      </c>
      <c r="H466">
        <f t="shared" si="9"/>
        <v>9.777740651</v>
      </c>
      <c r="I466" s="4">
        <f t="shared" si="3"/>
        <v>7.063836508</v>
      </c>
      <c r="J466" s="4">
        <f t="shared" si="4"/>
        <v>16.84157716</v>
      </c>
      <c r="K466" s="5">
        <f t="shared" si="5"/>
        <v>36.39705846</v>
      </c>
      <c r="L466">
        <f t="shared" si="6"/>
        <v>46.17479911</v>
      </c>
    </row>
    <row r="467">
      <c r="A467" s="1">
        <v>2.0200219E7</v>
      </c>
      <c r="B467" s="1">
        <v>16.1</v>
      </c>
      <c r="C467" s="1">
        <v>466.0</v>
      </c>
      <c r="D467">
        <f t="shared" si="7"/>
        <v>0.05312015255</v>
      </c>
      <c r="E467">
        <f t="shared" si="8"/>
        <v>1.918446877</v>
      </c>
      <c r="F467">
        <f t="shared" si="1"/>
        <v>26.67243796</v>
      </c>
      <c r="G467">
        <f t="shared" si="2"/>
        <v>-10.57243796</v>
      </c>
      <c r="H467">
        <f t="shared" si="9"/>
        <v>9.777740651</v>
      </c>
      <c r="I467" s="4">
        <f t="shared" si="3"/>
        <v>7.116956661</v>
      </c>
      <c r="J467" s="4">
        <f t="shared" si="4"/>
        <v>16.89469731</v>
      </c>
      <c r="K467" s="5">
        <f t="shared" si="5"/>
        <v>36.45017861</v>
      </c>
      <c r="L467">
        <f t="shared" si="6"/>
        <v>46.22791927</v>
      </c>
    </row>
    <row r="468">
      <c r="A468" s="1">
        <v>2.020022E7</v>
      </c>
      <c r="B468" s="1">
        <v>16.3</v>
      </c>
      <c r="C468" s="1">
        <v>467.0</v>
      </c>
      <c r="D468">
        <f t="shared" si="7"/>
        <v>0.05312015255</v>
      </c>
      <c r="E468">
        <f t="shared" si="8"/>
        <v>1.918446877</v>
      </c>
      <c r="F468">
        <f t="shared" si="1"/>
        <v>26.72555812</v>
      </c>
      <c r="G468">
        <f t="shared" si="2"/>
        <v>-10.42555812</v>
      </c>
      <c r="H468">
        <f t="shared" si="9"/>
        <v>9.777740651</v>
      </c>
      <c r="I468" s="4">
        <f t="shared" si="3"/>
        <v>7.170076814</v>
      </c>
      <c r="J468" s="4">
        <f t="shared" si="4"/>
        <v>16.94781746</v>
      </c>
      <c r="K468" s="5">
        <f t="shared" si="5"/>
        <v>36.50329877</v>
      </c>
      <c r="L468">
        <f t="shared" si="6"/>
        <v>46.28103942</v>
      </c>
    </row>
    <row r="469">
      <c r="A469" s="1">
        <v>2.0200221E7</v>
      </c>
      <c r="B469" s="1">
        <v>16.05</v>
      </c>
      <c r="C469" s="1">
        <v>468.0</v>
      </c>
      <c r="D469">
        <f t="shared" si="7"/>
        <v>0.05312015255</v>
      </c>
      <c r="E469">
        <f t="shared" si="8"/>
        <v>1.918446877</v>
      </c>
      <c r="F469">
        <f t="shared" si="1"/>
        <v>26.77867827</v>
      </c>
      <c r="G469">
        <f t="shared" si="2"/>
        <v>-10.72867827</v>
      </c>
      <c r="H469">
        <f t="shared" si="9"/>
        <v>9.777740651</v>
      </c>
      <c r="I469" s="4">
        <f t="shared" si="3"/>
        <v>7.223196966</v>
      </c>
      <c r="J469" s="4">
        <f t="shared" si="4"/>
        <v>17.00093762</v>
      </c>
      <c r="K469" s="5">
        <f t="shared" si="5"/>
        <v>36.55641892</v>
      </c>
      <c r="L469">
        <f t="shared" si="6"/>
        <v>46.33415957</v>
      </c>
    </row>
    <row r="470">
      <c r="A470" s="1">
        <v>2.0200224E7</v>
      </c>
      <c r="B470" s="1">
        <v>15.8</v>
      </c>
      <c r="C470" s="1">
        <v>469.0</v>
      </c>
      <c r="D470">
        <f t="shared" si="7"/>
        <v>0.05312015255</v>
      </c>
      <c r="E470">
        <f t="shared" si="8"/>
        <v>1.918446877</v>
      </c>
      <c r="F470">
        <f t="shared" si="1"/>
        <v>26.83179842</v>
      </c>
      <c r="G470">
        <f t="shared" si="2"/>
        <v>-11.03179842</v>
      </c>
      <c r="H470">
        <f t="shared" si="9"/>
        <v>9.777740651</v>
      </c>
      <c r="I470" s="4">
        <f t="shared" si="3"/>
        <v>7.276317119</v>
      </c>
      <c r="J470" s="4">
        <f t="shared" si="4"/>
        <v>17.05405777</v>
      </c>
      <c r="K470" s="5">
        <f t="shared" si="5"/>
        <v>36.60953907</v>
      </c>
      <c r="L470">
        <f t="shared" si="6"/>
        <v>46.38727972</v>
      </c>
    </row>
    <row r="471">
      <c r="A471" s="1">
        <v>2.0200225E7</v>
      </c>
      <c r="B471" s="1">
        <v>15.9</v>
      </c>
      <c r="C471" s="1">
        <v>470.0</v>
      </c>
      <c r="D471">
        <f t="shared" si="7"/>
        <v>0.05312015255</v>
      </c>
      <c r="E471">
        <f t="shared" si="8"/>
        <v>1.918446877</v>
      </c>
      <c r="F471">
        <f t="shared" si="1"/>
        <v>26.88491857</v>
      </c>
      <c r="G471">
        <f t="shared" si="2"/>
        <v>-10.98491857</v>
      </c>
      <c r="H471">
        <f t="shared" si="9"/>
        <v>9.777740651</v>
      </c>
      <c r="I471" s="4">
        <f t="shared" si="3"/>
        <v>7.329437271</v>
      </c>
      <c r="J471" s="4">
        <f t="shared" si="4"/>
        <v>17.10717792</v>
      </c>
      <c r="K471" s="5">
        <f t="shared" si="5"/>
        <v>36.66265922</v>
      </c>
      <c r="L471">
        <f t="shared" si="6"/>
        <v>46.44039988</v>
      </c>
    </row>
    <row r="472">
      <c r="A472" s="1">
        <v>2.0200226E7</v>
      </c>
      <c r="B472" s="1">
        <v>15.6</v>
      </c>
      <c r="C472" s="1">
        <v>471.0</v>
      </c>
      <c r="D472">
        <f t="shared" si="7"/>
        <v>0.05312015255</v>
      </c>
      <c r="E472">
        <f t="shared" si="8"/>
        <v>1.918446877</v>
      </c>
      <c r="F472">
        <f t="shared" si="1"/>
        <v>26.93803873</v>
      </c>
      <c r="G472">
        <f t="shared" si="2"/>
        <v>-11.33803873</v>
      </c>
      <c r="H472">
        <f t="shared" si="9"/>
        <v>9.777740651</v>
      </c>
      <c r="I472" s="4">
        <f t="shared" si="3"/>
        <v>7.382557424</v>
      </c>
      <c r="J472" s="4">
        <f t="shared" si="4"/>
        <v>17.16029808</v>
      </c>
      <c r="K472" s="5">
        <f t="shared" si="5"/>
        <v>36.71577938</v>
      </c>
      <c r="L472">
        <f t="shared" si="6"/>
        <v>46.49352003</v>
      </c>
    </row>
    <row r="473">
      <c r="A473" s="1">
        <v>2.0200227E7</v>
      </c>
      <c r="B473" s="1">
        <v>15.3</v>
      </c>
      <c r="C473" s="1">
        <v>472.0</v>
      </c>
      <c r="D473">
        <f t="shared" si="7"/>
        <v>0.05312015255</v>
      </c>
      <c r="E473">
        <f t="shared" si="8"/>
        <v>1.918446877</v>
      </c>
      <c r="F473">
        <f t="shared" si="1"/>
        <v>26.99115888</v>
      </c>
      <c r="G473">
        <f t="shared" si="2"/>
        <v>-11.69115888</v>
      </c>
      <c r="H473">
        <f t="shared" si="9"/>
        <v>9.777740651</v>
      </c>
      <c r="I473" s="4">
        <f t="shared" si="3"/>
        <v>7.435677576</v>
      </c>
      <c r="J473" s="4">
        <f t="shared" si="4"/>
        <v>17.21341823</v>
      </c>
      <c r="K473" s="5">
        <f t="shared" si="5"/>
        <v>36.76889953</v>
      </c>
      <c r="L473">
        <f t="shared" si="6"/>
        <v>46.54664018</v>
      </c>
    </row>
    <row r="474">
      <c r="A474" s="1">
        <v>2.0200302E7</v>
      </c>
      <c r="B474" s="1">
        <v>15.25</v>
      </c>
      <c r="C474" s="1">
        <v>473.0</v>
      </c>
      <c r="D474">
        <f t="shared" si="7"/>
        <v>0.05312015255</v>
      </c>
      <c r="E474">
        <f t="shared" si="8"/>
        <v>1.918446877</v>
      </c>
      <c r="F474">
        <f t="shared" si="1"/>
        <v>27.04427903</v>
      </c>
      <c r="G474">
        <f t="shared" si="2"/>
        <v>-11.79427903</v>
      </c>
      <c r="H474">
        <f t="shared" si="9"/>
        <v>9.777740651</v>
      </c>
      <c r="I474" s="4">
        <f t="shared" si="3"/>
        <v>7.488797729</v>
      </c>
      <c r="J474" s="4">
        <f t="shared" si="4"/>
        <v>17.26653838</v>
      </c>
      <c r="K474" s="5">
        <f t="shared" si="5"/>
        <v>36.82201968</v>
      </c>
      <c r="L474">
        <f t="shared" si="6"/>
        <v>46.59976033</v>
      </c>
    </row>
    <row r="475">
      <c r="A475" s="1">
        <v>2.0200303E7</v>
      </c>
      <c r="B475" s="1">
        <v>15.5</v>
      </c>
      <c r="C475" s="1">
        <v>474.0</v>
      </c>
      <c r="D475">
        <f t="shared" si="7"/>
        <v>0.05312015255</v>
      </c>
      <c r="E475">
        <f t="shared" si="8"/>
        <v>1.918446877</v>
      </c>
      <c r="F475">
        <f t="shared" si="1"/>
        <v>27.09739918</v>
      </c>
      <c r="G475">
        <f t="shared" si="2"/>
        <v>-11.59739918</v>
      </c>
      <c r="H475">
        <f t="shared" si="9"/>
        <v>9.777740651</v>
      </c>
      <c r="I475" s="4">
        <f t="shared" si="3"/>
        <v>7.541917881</v>
      </c>
      <c r="J475" s="4">
        <f t="shared" si="4"/>
        <v>17.31965853</v>
      </c>
      <c r="K475" s="5">
        <f t="shared" si="5"/>
        <v>36.87513984</v>
      </c>
      <c r="L475">
        <f t="shared" si="6"/>
        <v>46.65288049</v>
      </c>
    </row>
    <row r="476">
      <c r="A476" s="1">
        <v>2.0200304E7</v>
      </c>
      <c r="B476" s="1">
        <v>15.8</v>
      </c>
      <c r="C476" s="1">
        <v>475.0</v>
      </c>
      <c r="D476">
        <f t="shared" si="7"/>
        <v>0.05312015255</v>
      </c>
      <c r="E476">
        <f t="shared" si="8"/>
        <v>1.918446877</v>
      </c>
      <c r="F476">
        <f t="shared" si="1"/>
        <v>27.15051934</v>
      </c>
      <c r="G476">
        <f t="shared" si="2"/>
        <v>-11.35051934</v>
      </c>
      <c r="H476">
        <f t="shared" si="9"/>
        <v>9.777740651</v>
      </c>
      <c r="I476" s="4">
        <f t="shared" si="3"/>
        <v>7.595038034</v>
      </c>
      <c r="J476" s="4">
        <f t="shared" si="4"/>
        <v>17.37277869</v>
      </c>
      <c r="K476" s="5">
        <f t="shared" si="5"/>
        <v>36.92825999</v>
      </c>
      <c r="L476">
        <f t="shared" si="6"/>
        <v>46.70600064</v>
      </c>
    </row>
    <row r="477">
      <c r="A477" s="1">
        <v>2.0200305E7</v>
      </c>
      <c r="B477" s="1">
        <v>15.7</v>
      </c>
      <c r="C477" s="1">
        <v>476.0</v>
      </c>
      <c r="D477">
        <f t="shared" si="7"/>
        <v>0.05312015255</v>
      </c>
      <c r="E477">
        <f t="shared" si="8"/>
        <v>1.918446877</v>
      </c>
      <c r="F477">
        <f t="shared" si="1"/>
        <v>27.20363949</v>
      </c>
      <c r="G477">
        <f t="shared" si="2"/>
        <v>-11.50363949</v>
      </c>
      <c r="H477">
        <f t="shared" si="9"/>
        <v>9.777740651</v>
      </c>
      <c r="I477" s="4">
        <f t="shared" si="3"/>
        <v>7.648158187</v>
      </c>
      <c r="J477" s="4">
        <f t="shared" si="4"/>
        <v>17.42589884</v>
      </c>
      <c r="K477" s="5">
        <f t="shared" si="5"/>
        <v>36.98138014</v>
      </c>
      <c r="L477">
        <f t="shared" si="6"/>
        <v>46.75912079</v>
      </c>
    </row>
    <row r="478">
      <c r="A478" s="1">
        <v>2.0200306E7</v>
      </c>
      <c r="B478" s="1">
        <v>15.45</v>
      </c>
      <c r="C478" s="1">
        <v>477.0</v>
      </c>
      <c r="D478">
        <f t="shared" si="7"/>
        <v>0.05312015255</v>
      </c>
      <c r="E478">
        <f t="shared" si="8"/>
        <v>1.918446877</v>
      </c>
      <c r="F478">
        <f t="shared" si="1"/>
        <v>27.25675964</v>
      </c>
      <c r="G478">
        <f t="shared" si="2"/>
        <v>-11.80675964</v>
      </c>
      <c r="H478">
        <f t="shared" si="9"/>
        <v>9.777740651</v>
      </c>
      <c r="I478" s="4">
        <f t="shared" si="3"/>
        <v>7.701278339</v>
      </c>
      <c r="J478" s="4">
        <f t="shared" si="4"/>
        <v>17.47901899</v>
      </c>
      <c r="K478" s="5">
        <f t="shared" si="5"/>
        <v>37.03450029</v>
      </c>
      <c r="L478">
        <f t="shared" si="6"/>
        <v>46.81224094</v>
      </c>
    </row>
    <row r="479">
      <c r="A479" s="1">
        <v>2.0200309E7</v>
      </c>
      <c r="B479" s="1">
        <v>15.05</v>
      </c>
      <c r="C479" s="1">
        <v>478.0</v>
      </c>
      <c r="D479">
        <f t="shared" si="7"/>
        <v>0.05312015255</v>
      </c>
      <c r="E479">
        <f t="shared" si="8"/>
        <v>1.918446877</v>
      </c>
      <c r="F479">
        <f t="shared" si="1"/>
        <v>27.30987979</v>
      </c>
      <c r="G479">
        <f t="shared" si="2"/>
        <v>-12.25987979</v>
      </c>
      <c r="H479">
        <f t="shared" si="9"/>
        <v>9.777740651</v>
      </c>
      <c r="I479" s="4">
        <f t="shared" si="3"/>
        <v>7.754398492</v>
      </c>
      <c r="J479" s="4">
        <f t="shared" si="4"/>
        <v>17.53213914</v>
      </c>
      <c r="K479" s="5">
        <f t="shared" si="5"/>
        <v>37.08762045</v>
      </c>
      <c r="L479">
        <f t="shared" si="6"/>
        <v>46.8653611</v>
      </c>
    </row>
    <row r="480">
      <c r="A480" s="1">
        <v>2.020031E7</v>
      </c>
      <c r="B480" s="1">
        <v>14.95</v>
      </c>
      <c r="C480" s="1">
        <v>479.0</v>
      </c>
      <c r="D480">
        <f t="shared" si="7"/>
        <v>0.05312015255</v>
      </c>
      <c r="E480">
        <f t="shared" si="8"/>
        <v>1.918446877</v>
      </c>
      <c r="F480">
        <f t="shared" si="1"/>
        <v>27.36299995</v>
      </c>
      <c r="G480">
        <f t="shared" si="2"/>
        <v>-12.41299995</v>
      </c>
      <c r="H480">
        <f t="shared" si="9"/>
        <v>9.777740651</v>
      </c>
      <c r="I480" s="4">
        <f t="shared" si="3"/>
        <v>7.807518644</v>
      </c>
      <c r="J480" s="4">
        <f t="shared" si="4"/>
        <v>17.5852593</v>
      </c>
      <c r="K480" s="5">
        <f t="shared" si="5"/>
        <v>37.1407406</v>
      </c>
      <c r="L480">
        <f t="shared" si="6"/>
        <v>46.91848125</v>
      </c>
    </row>
    <row r="481">
      <c r="A481" s="1">
        <v>2.0200311E7</v>
      </c>
      <c r="B481" s="1">
        <v>14.8</v>
      </c>
      <c r="C481" s="1">
        <v>480.0</v>
      </c>
      <c r="D481">
        <f t="shared" si="7"/>
        <v>0.05312015255</v>
      </c>
      <c r="E481">
        <f t="shared" si="8"/>
        <v>1.918446877</v>
      </c>
      <c r="F481">
        <f t="shared" si="1"/>
        <v>27.4161201</v>
      </c>
      <c r="G481">
        <f t="shared" si="2"/>
        <v>-12.6161201</v>
      </c>
      <c r="H481">
        <f t="shared" si="9"/>
        <v>9.777740651</v>
      </c>
      <c r="I481" s="4">
        <f t="shared" si="3"/>
        <v>7.860638797</v>
      </c>
      <c r="J481" s="4">
        <f t="shared" si="4"/>
        <v>17.63837945</v>
      </c>
      <c r="K481" s="5">
        <f t="shared" si="5"/>
        <v>37.19386075</v>
      </c>
      <c r="L481">
        <f t="shared" si="6"/>
        <v>46.9716014</v>
      </c>
    </row>
    <row r="482">
      <c r="A482" s="1">
        <v>2.0200312E7</v>
      </c>
      <c r="B482" s="1">
        <v>14.35</v>
      </c>
      <c r="C482" s="1">
        <v>481.0</v>
      </c>
      <c r="D482">
        <f t="shared" si="7"/>
        <v>0.05312015255</v>
      </c>
      <c r="E482">
        <f t="shared" si="8"/>
        <v>1.918446877</v>
      </c>
      <c r="F482">
        <f t="shared" si="1"/>
        <v>27.46924025</v>
      </c>
      <c r="G482">
        <f t="shared" si="2"/>
        <v>-13.11924025</v>
      </c>
      <c r="H482">
        <f t="shared" si="9"/>
        <v>9.777740651</v>
      </c>
      <c r="I482" s="4">
        <f t="shared" si="3"/>
        <v>7.913758949</v>
      </c>
      <c r="J482" s="4">
        <f t="shared" si="4"/>
        <v>17.6914996</v>
      </c>
      <c r="K482" s="5">
        <f t="shared" si="5"/>
        <v>37.2469809</v>
      </c>
      <c r="L482">
        <f t="shared" si="6"/>
        <v>47.02472155</v>
      </c>
    </row>
    <row r="483">
      <c r="A483" s="1">
        <v>2.0200313E7</v>
      </c>
      <c r="B483" s="1">
        <v>14.05</v>
      </c>
      <c r="C483" s="1">
        <v>482.0</v>
      </c>
      <c r="D483">
        <f t="shared" si="7"/>
        <v>0.05312015255</v>
      </c>
      <c r="E483">
        <f t="shared" si="8"/>
        <v>1.918446877</v>
      </c>
      <c r="F483">
        <f t="shared" si="1"/>
        <v>27.5223604</v>
      </c>
      <c r="G483">
        <f t="shared" si="2"/>
        <v>-13.4723604</v>
      </c>
      <c r="H483">
        <f t="shared" si="9"/>
        <v>9.777740651</v>
      </c>
      <c r="I483" s="4">
        <f t="shared" si="3"/>
        <v>7.966879102</v>
      </c>
      <c r="J483" s="4">
        <f t="shared" si="4"/>
        <v>17.74461975</v>
      </c>
      <c r="K483" s="5">
        <f t="shared" si="5"/>
        <v>37.30010106</v>
      </c>
      <c r="L483">
        <f t="shared" si="6"/>
        <v>47.07784171</v>
      </c>
    </row>
    <row r="484">
      <c r="A484" s="1">
        <v>2.0200316E7</v>
      </c>
      <c r="B484" s="1">
        <v>13.9</v>
      </c>
      <c r="C484" s="1">
        <v>483.0</v>
      </c>
      <c r="D484">
        <f t="shared" si="7"/>
        <v>0.05312015255</v>
      </c>
      <c r="E484">
        <f t="shared" si="8"/>
        <v>1.918446877</v>
      </c>
      <c r="F484">
        <f t="shared" si="1"/>
        <v>27.57548056</v>
      </c>
      <c r="G484">
        <f t="shared" si="2"/>
        <v>-13.67548056</v>
      </c>
      <c r="H484">
        <f t="shared" si="9"/>
        <v>9.777740651</v>
      </c>
      <c r="I484" s="4">
        <f t="shared" si="3"/>
        <v>8.019999254</v>
      </c>
      <c r="J484" s="4">
        <f t="shared" si="4"/>
        <v>17.79773991</v>
      </c>
      <c r="K484" s="5">
        <f t="shared" si="5"/>
        <v>37.35322121</v>
      </c>
      <c r="L484">
        <f t="shared" si="6"/>
        <v>47.13096186</v>
      </c>
    </row>
    <row r="485">
      <c r="A485" s="1">
        <v>2.0200317E7</v>
      </c>
      <c r="B485" s="1">
        <v>13.75</v>
      </c>
      <c r="C485" s="1">
        <v>484.0</v>
      </c>
      <c r="D485">
        <f t="shared" si="7"/>
        <v>0.05312015255</v>
      </c>
      <c r="E485">
        <f t="shared" si="8"/>
        <v>1.918446877</v>
      </c>
      <c r="F485">
        <f t="shared" si="1"/>
        <v>27.62860071</v>
      </c>
      <c r="G485">
        <f t="shared" si="2"/>
        <v>-13.87860071</v>
      </c>
      <c r="H485">
        <f t="shared" si="9"/>
        <v>9.777740651</v>
      </c>
      <c r="I485" s="4">
        <f t="shared" si="3"/>
        <v>8.073119407</v>
      </c>
      <c r="J485" s="4">
        <f t="shared" si="4"/>
        <v>17.85086006</v>
      </c>
      <c r="K485" s="5">
        <f t="shared" si="5"/>
        <v>37.40634136</v>
      </c>
      <c r="L485">
        <f t="shared" si="6"/>
        <v>47.18408201</v>
      </c>
    </row>
    <row r="486">
      <c r="A486" s="1">
        <v>2.0200318E7</v>
      </c>
      <c r="B486" s="1">
        <v>13.8</v>
      </c>
      <c r="C486" s="1">
        <v>485.0</v>
      </c>
      <c r="D486">
        <f t="shared" si="7"/>
        <v>0.05312015255</v>
      </c>
      <c r="E486">
        <f t="shared" si="8"/>
        <v>1.918446877</v>
      </c>
      <c r="F486">
        <f t="shared" si="1"/>
        <v>27.68172086</v>
      </c>
      <c r="G486">
        <f t="shared" si="2"/>
        <v>-13.88172086</v>
      </c>
      <c r="H486">
        <f t="shared" si="9"/>
        <v>9.777740651</v>
      </c>
      <c r="I486" s="4">
        <f t="shared" si="3"/>
        <v>8.126239559</v>
      </c>
      <c r="J486" s="4">
        <f t="shared" si="4"/>
        <v>17.90398021</v>
      </c>
      <c r="K486" s="5">
        <f t="shared" si="5"/>
        <v>37.45946151</v>
      </c>
      <c r="L486">
        <f t="shared" si="6"/>
        <v>47.23720216</v>
      </c>
    </row>
    <row r="487">
      <c r="A487" s="1">
        <v>2.0200319E7</v>
      </c>
      <c r="B487" s="1">
        <v>13.7</v>
      </c>
      <c r="C487" s="1">
        <v>486.0</v>
      </c>
      <c r="D487">
        <f t="shared" si="7"/>
        <v>0.05312015255</v>
      </c>
      <c r="E487">
        <f t="shared" si="8"/>
        <v>1.918446877</v>
      </c>
      <c r="F487">
        <f t="shared" si="1"/>
        <v>27.73484101</v>
      </c>
      <c r="G487">
        <f t="shared" si="2"/>
        <v>-14.03484101</v>
      </c>
      <c r="H487">
        <f t="shared" si="9"/>
        <v>9.777740651</v>
      </c>
      <c r="I487" s="4">
        <f t="shared" si="3"/>
        <v>8.179359712</v>
      </c>
      <c r="J487" s="4">
        <f t="shared" si="4"/>
        <v>17.95710036</v>
      </c>
      <c r="K487" s="5">
        <f t="shared" si="5"/>
        <v>37.51258167</v>
      </c>
      <c r="L487">
        <f t="shared" si="6"/>
        <v>47.29032232</v>
      </c>
    </row>
    <row r="488">
      <c r="A488" s="1">
        <v>2.020032E7</v>
      </c>
      <c r="B488" s="1">
        <v>13.85</v>
      </c>
      <c r="C488" s="1">
        <v>487.0</v>
      </c>
      <c r="D488">
        <f t="shared" si="7"/>
        <v>0.05312015255</v>
      </c>
      <c r="E488">
        <f t="shared" si="8"/>
        <v>1.918446877</v>
      </c>
      <c r="F488">
        <f t="shared" si="1"/>
        <v>27.78796117</v>
      </c>
      <c r="G488">
        <f t="shared" si="2"/>
        <v>-13.93796117</v>
      </c>
      <c r="H488">
        <f t="shared" si="9"/>
        <v>9.777740651</v>
      </c>
      <c r="I488" s="4">
        <f t="shared" si="3"/>
        <v>8.232479865</v>
      </c>
      <c r="J488" s="4">
        <f t="shared" si="4"/>
        <v>18.01022052</v>
      </c>
      <c r="K488" s="5">
        <f t="shared" si="5"/>
        <v>37.56570182</v>
      </c>
      <c r="L488">
        <f t="shared" si="6"/>
        <v>47.34344247</v>
      </c>
    </row>
    <row r="489">
      <c r="A489" s="1">
        <v>2.0200323E7</v>
      </c>
      <c r="B489" s="1">
        <v>13.75</v>
      </c>
      <c r="C489" s="1">
        <v>488.0</v>
      </c>
      <c r="D489">
        <f t="shared" si="7"/>
        <v>0.05312015255</v>
      </c>
      <c r="E489">
        <f t="shared" si="8"/>
        <v>1.918446877</v>
      </c>
      <c r="F489">
        <f t="shared" si="1"/>
        <v>27.84108132</v>
      </c>
      <c r="G489">
        <f t="shared" si="2"/>
        <v>-14.09108132</v>
      </c>
      <c r="H489">
        <f t="shared" si="9"/>
        <v>9.777740651</v>
      </c>
      <c r="I489" s="4">
        <f t="shared" si="3"/>
        <v>8.285600017</v>
      </c>
      <c r="J489" s="4">
        <f t="shared" si="4"/>
        <v>18.06334067</v>
      </c>
      <c r="K489" s="5">
        <f t="shared" si="5"/>
        <v>37.61882197</v>
      </c>
      <c r="L489">
        <f t="shared" si="6"/>
        <v>47.39656262</v>
      </c>
    </row>
    <row r="490">
      <c r="A490" s="1">
        <v>2.0200324E7</v>
      </c>
      <c r="B490" s="1">
        <v>13.85</v>
      </c>
      <c r="C490" s="1">
        <v>489.0</v>
      </c>
      <c r="D490">
        <f t="shared" si="7"/>
        <v>0.05312015255</v>
      </c>
      <c r="E490">
        <f t="shared" si="8"/>
        <v>1.918446877</v>
      </c>
      <c r="F490">
        <f t="shared" si="1"/>
        <v>27.89420147</v>
      </c>
      <c r="G490">
        <f t="shared" si="2"/>
        <v>-14.04420147</v>
      </c>
      <c r="H490">
        <f t="shared" si="9"/>
        <v>9.777740651</v>
      </c>
      <c r="I490" s="4">
        <f t="shared" si="3"/>
        <v>8.33872017</v>
      </c>
      <c r="J490" s="4">
        <f t="shared" si="4"/>
        <v>18.11646082</v>
      </c>
      <c r="K490" s="5">
        <f t="shared" si="5"/>
        <v>37.67194212</v>
      </c>
      <c r="L490">
        <f t="shared" si="6"/>
        <v>47.44968277</v>
      </c>
    </row>
    <row r="491">
      <c r="A491" s="1">
        <v>2.0200325E7</v>
      </c>
      <c r="B491" s="1">
        <v>14.1</v>
      </c>
      <c r="C491" s="1">
        <v>490.0</v>
      </c>
      <c r="D491">
        <f t="shared" si="7"/>
        <v>0.05312015255</v>
      </c>
      <c r="E491">
        <f t="shared" si="8"/>
        <v>1.918446877</v>
      </c>
      <c r="F491">
        <f t="shared" si="1"/>
        <v>27.94732162</v>
      </c>
      <c r="G491">
        <f t="shared" si="2"/>
        <v>-13.84732162</v>
      </c>
      <c r="H491">
        <f t="shared" si="9"/>
        <v>9.777740651</v>
      </c>
      <c r="I491" s="4">
        <f t="shared" si="3"/>
        <v>8.391840322</v>
      </c>
      <c r="J491" s="4">
        <f t="shared" si="4"/>
        <v>18.16958097</v>
      </c>
      <c r="K491" s="5">
        <f t="shared" si="5"/>
        <v>37.72506228</v>
      </c>
      <c r="L491">
        <f t="shared" si="6"/>
        <v>47.50280293</v>
      </c>
    </row>
    <row r="492">
      <c r="A492" s="1">
        <v>2.0200326E7</v>
      </c>
      <c r="B492" s="1">
        <v>14.1</v>
      </c>
      <c r="C492" s="1">
        <v>491.0</v>
      </c>
      <c r="D492">
        <f t="shared" si="7"/>
        <v>0.05312015255</v>
      </c>
      <c r="E492">
        <f t="shared" si="8"/>
        <v>1.918446877</v>
      </c>
      <c r="F492">
        <f t="shared" si="1"/>
        <v>28.00044178</v>
      </c>
      <c r="G492">
        <f t="shared" si="2"/>
        <v>-13.90044178</v>
      </c>
      <c r="H492">
        <f t="shared" si="9"/>
        <v>9.777740651</v>
      </c>
      <c r="I492" s="4">
        <f t="shared" si="3"/>
        <v>8.444960475</v>
      </c>
      <c r="J492" s="4">
        <f t="shared" si="4"/>
        <v>18.22270113</v>
      </c>
      <c r="K492" s="5">
        <f t="shared" si="5"/>
        <v>37.77818243</v>
      </c>
      <c r="L492">
        <f t="shared" si="6"/>
        <v>47.55592308</v>
      </c>
    </row>
    <row r="493">
      <c r="A493" s="1">
        <v>2.0200327E7</v>
      </c>
      <c r="B493" s="1">
        <v>14.0</v>
      </c>
      <c r="C493" s="1">
        <v>492.0</v>
      </c>
      <c r="D493">
        <f t="shared" si="7"/>
        <v>0.05312015255</v>
      </c>
      <c r="E493">
        <f t="shared" si="8"/>
        <v>1.918446877</v>
      </c>
      <c r="F493">
        <f t="shared" si="1"/>
        <v>28.05356193</v>
      </c>
      <c r="G493">
        <f t="shared" si="2"/>
        <v>-14.05356193</v>
      </c>
      <c r="H493">
        <f t="shared" si="9"/>
        <v>9.777740651</v>
      </c>
      <c r="I493" s="4">
        <f t="shared" si="3"/>
        <v>8.498080627</v>
      </c>
      <c r="J493" s="4">
        <f t="shared" si="4"/>
        <v>18.27582128</v>
      </c>
      <c r="K493" s="5">
        <f t="shared" si="5"/>
        <v>37.83130258</v>
      </c>
      <c r="L493">
        <f t="shared" si="6"/>
        <v>47.60904323</v>
      </c>
    </row>
    <row r="494">
      <c r="A494" s="1">
        <v>2.020033E7</v>
      </c>
      <c r="B494" s="1">
        <v>13.95</v>
      </c>
      <c r="C494" s="1">
        <v>493.0</v>
      </c>
      <c r="D494">
        <f t="shared" si="7"/>
        <v>0.05312015255</v>
      </c>
      <c r="E494">
        <f t="shared" si="8"/>
        <v>1.918446877</v>
      </c>
      <c r="F494">
        <f t="shared" si="1"/>
        <v>28.10668208</v>
      </c>
      <c r="G494">
        <f t="shared" si="2"/>
        <v>-14.15668208</v>
      </c>
      <c r="H494">
        <f t="shared" si="9"/>
        <v>9.777740651</v>
      </c>
      <c r="I494" s="4">
        <f t="shared" si="3"/>
        <v>8.55120078</v>
      </c>
      <c r="J494" s="4">
        <f t="shared" si="4"/>
        <v>18.32894143</v>
      </c>
      <c r="K494" s="5">
        <f t="shared" si="5"/>
        <v>37.88442273</v>
      </c>
      <c r="L494">
        <f t="shared" si="6"/>
        <v>47.66216338</v>
      </c>
    </row>
    <row r="495">
      <c r="A495" s="1">
        <v>2.0200331E7</v>
      </c>
      <c r="B495" s="1">
        <v>13.65</v>
      </c>
      <c r="C495" s="1">
        <v>494.0</v>
      </c>
      <c r="D495">
        <f t="shared" si="7"/>
        <v>0.05312015255</v>
      </c>
      <c r="E495">
        <f t="shared" si="8"/>
        <v>1.918446877</v>
      </c>
      <c r="F495">
        <f t="shared" si="1"/>
        <v>28.15980223</v>
      </c>
      <c r="G495">
        <f t="shared" si="2"/>
        <v>-14.50980223</v>
      </c>
      <c r="H495">
        <f t="shared" si="9"/>
        <v>9.777740651</v>
      </c>
      <c r="I495" s="4">
        <f t="shared" si="3"/>
        <v>8.604320932</v>
      </c>
      <c r="J495" s="4">
        <f t="shared" si="4"/>
        <v>18.38206158</v>
      </c>
      <c r="K495" s="5">
        <f t="shared" si="5"/>
        <v>37.93754289</v>
      </c>
      <c r="L495">
        <f t="shared" si="6"/>
        <v>47.71528354</v>
      </c>
    </row>
    <row r="496">
      <c r="A496" s="1">
        <v>2.0200401E7</v>
      </c>
      <c r="B496" s="1">
        <v>13.8</v>
      </c>
      <c r="C496" s="1">
        <v>495.0</v>
      </c>
      <c r="D496">
        <f t="shared" si="7"/>
        <v>0.05312015255</v>
      </c>
      <c r="E496">
        <f t="shared" si="8"/>
        <v>1.918446877</v>
      </c>
      <c r="F496">
        <f t="shared" si="1"/>
        <v>28.21292239</v>
      </c>
      <c r="G496">
        <f t="shared" si="2"/>
        <v>-14.41292239</v>
      </c>
      <c r="H496">
        <f t="shared" si="9"/>
        <v>9.777740651</v>
      </c>
      <c r="I496" s="4">
        <f t="shared" si="3"/>
        <v>8.657441085</v>
      </c>
      <c r="J496" s="4">
        <f t="shared" si="4"/>
        <v>18.43518174</v>
      </c>
      <c r="K496" s="5">
        <f t="shared" si="5"/>
        <v>37.99066304</v>
      </c>
      <c r="L496">
        <f t="shared" si="6"/>
        <v>47.76840369</v>
      </c>
    </row>
    <row r="497">
      <c r="A497" s="1">
        <v>2.0200406E7</v>
      </c>
      <c r="B497" s="1">
        <v>14.1</v>
      </c>
      <c r="C497" s="1">
        <v>496.0</v>
      </c>
      <c r="D497">
        <f t="shared" si="7"/>
        <v>0.05312015255</v>
      </c>
      <c r="E497">
        <f t="shared" si="8"/>
        <v>1.918446877</v>
      </c>
      <c r="F497">
        <f t="shared" si="1"/>
        <v>28.26604254</v>
      </c>
      <c r="G497">
        <f t="shared" si="2"/>
        <v>-14.16604254</v>
      </c>
      <c r="H497">
        <f t="shared" si="9"/>
        <v>9.777740651</v>
      </c>
      <c r="I497" s="4">
        <f t="shared" si="3"/>
        <v>8.710561237</v>
      </c>
      <c r="J497" s="4">
        <f t="shared" si="4"/>
        <v>18.48830189</v>
      </c>
      <c r="K497" s="5">
        <f t="shared" si="5"/>
        <v>38.04378319</v>
      </c>
      <c r="L497">
        <f t="shared" si="6"/>
        <v>47.82152384</v>
      </c>
    </row>
    <row r="498">
      <c r="A498" s="1">
        <v>2.0200407E7</v>
      </c>
      <c r="B498" s="1">
        <v>14.15</v>
      </c>
      <c r="C498" s="1">
        <v>497.0</v>
      </c>
      <c r="D498">
        <f t="shared" si="7"/>
        <v>0.05312015255</v>
      </c>
      <c r="E498">
        <f t="shared" si="8"/>
        <v>1.918446877</v>
      </c>
      <c r="F498">
        <f t="shared" si="1"/>
        <v>28.31916269</v>
      </c>
      <c r="G498">
        <f t="shared" si="2"/>
        <v>-14.16916269</v>
      </c>
      <c r="H498">
        <f t="shared" si="9"/>
        <v>9.777740651</v>
      </c>
      <c r="I498" s="4">
        <f t="shared" si="3"/>
        <v>8.76368139</v>
      </c>
      <c r="J498" s="4">
        <f t="shared" si="4"/>
        <v>18.54142204</v>
      </c>
      <c r="K498" s="5">
        <f t="shared" si="5"/>
        <v>38.09690334</v>
      </c>
      <c r="L498">
        <f t="shared" si="6"/>
        <v>47.87464399</v>
      </c>
    </row>
    <row r="499">
      <c r="A499" s="1">
        <v>2.0200408E7</v>
      </c>
      <c r="B499" s="1">
        <v>14.2</v>
      </c>
      <c r="C499" s="1">
        <v>498.0</v>
      </c>
      <c r="D499">
        <f t="shared" si="7"/>
        <v>0.05312015255</v>
      </c>
      <c r="E499">
        <f t="shared" si="8"/>
        <v>1.918446877</v>
      </c>
      <c r="F499">
        <f t="shared" si="1"/>
        <v>28.37228285</v>
      </c>
      <c r="G499">
        <f t="shared" si="2"/>
        <v>-14.17228285</v>
      </c>
      <c r="H499">
        <f t="shared" si="9"/>
        <v>9.777740651</v>
      </c>
      <c r="I499" s="4">
        <f t="shared" si="3"/>
        <v>8.816801543</v>
      </c>
      <c r="J499" s="4">
        <f t="shared" si="4"/>
        <v>18.59454219</v>
      </c>
      <c r="K499" s="5">
        <f t="shared" si="5"/>
        <v>38.1500235</v>
      </c>
      <c r="L499">
        <f t="shared" si="6"/>
        <v>47.92776415</v>
      </c>
    </row>
    <row r="500">
      <c r="A500" s="1">
        <v>2.0200409E7</v>
      </c>
      <c r="B500" s="1">
        <v>14.2</v>
      </c>
      <c r="C500" s="1">
        <v>499.0</v>
      </c>
      <c r="D500">
        <f t="shared" si="7"/>
        <v>0.05312015255</v>
      </c>
      <c r="E500">
        <f t="shared" si="8"/>
        <v>1.918446877</v>
      </c>
      <c r="F500">
        <f t="shared" si="1"/>
        <v>28.425403</v>
      </c>
      <c r="G500">
        <f t="shared" si="2"/>
        <v>-14.225403</v>
      </c>
      <c r="H500">
        <f t="shared" si="9"/>
        <v>9.777740651</v>
      </c>
      <c r="I500" s="4">
        <f t="shared" si="3"/>
        <v>8.869921695</v>
      </c>
      <c r="J500" s="4">
        <f t="shared" si="4"/>
        <v>18.64766235</v>
      </c>
      <c r="K500" s="5">
        <f t="shared" si="5"/>
        <v>38.20314365</v>
      </c>
      <c r="L500">
        <f t="shared" si="6"/>
        <v>47.9808843</v>
      </c>
    </row>
    <row r="501">
      <c r="A501" s="1">
        <v>2.020041E7</v>
      </c>
      <c r="B501" s="1">
        <v>14.3</v>
      </c>
      <c r="C501" s="1">
        <v>500.0</v>
      </c>
      <c r="D501">
        <f t="shared" si="7"/>
        <v>0.05312015255</v>
      </c>
      <c r="E501">
        <f t="shared" si="8"/>
        <v>1.918446877</v>
      </c>
      <c r="F501">
        <f t="shared" si="1"/>
        <v>28.47852315</v>
      </c>
      <c r="G501">
        <f t="shared" si="2"/>
        <v>-14.17852315</v>
      </c>
      <c r="H501">
        <f t="shared" si="9"/>
        <v>9.777740651</v>
      </c>
      <c r="I501" s="4">
        <f t="shared" si="3"/>
        <v>8.923041848</v>
      </c>
      <c r="J501" s="4">
        <f t="shared" si="4"/>
        <v>18.7007825</v>
      </c>
      <c r="K501" s="5">
        <f t="shared" si="5"/>
        <v>38.2562638</v>
      </c>
      <c r="L501">
        <f t="shared" si="6"/>
        <v>48.03400445</v>
      </c>
    </row>
    <row r="502">
      <c r="A502" s="1">
        <v>2.0200413E7</v>
      </c>
      <c r="B502" s="1">
        <v>14.8</v>
      </c>
      <c r="C502" s="1">
        <v>501.0</v>
      </c>
      <c r="D502">
        <f t="shared" si="7"/>
        <v>0.05312015255</v>
      </c>
      <c r="E502">
        <f t="shared" si="8"/>
        <v>1.918446877</v>
      </c>
      <c r="F502">
        <f t="shared" si="1"/>
        <v>28.5316433</v>
      </c>
      <c r="G502">
        <f t="shared" si="2"/>
        <v>-13.7316433</v>
      </c>
      <c r="H502">
        <f t="shared" si="9"/>
        <v>9.777740651</v>
      </c>
      <c r="I502" s="4">
        <f t="shared" si="3"/>
        <v>8.976162</v>
      </c>
      <c r="J502" s="4">
        <f t="shared" si="4"/>
        <v>18.75390265</v>
      </c>
      <c r="K502" s="5">
        <f t="shared" si="5"/>
        <v>38.30938395</v>
      </c>
      <c r="L502">
        <f t="shared" si="6"/>
        <v>48.08712461</v>
      </c>
    </row>
    <row r="503">
      <c r="A503" s="1">
        <v>2.0200414E7</v>
      </c>
      <c r="B503" s="1">
        <v>15.15</v>
      </c>
      <c r="C503" s="1">
        <v>502.0</v>
      </c>
      <c r="D503">
        <f t="shared" si="7"/>
        <v>0.05312015255</v>
      </c>
      <c r="E503">
        <f t="shared" si="8"/>
        <v>1.918446877</v>
      </c>
      <c r="F503">
        <f t="shared" si="1"/>
        <v>28.58476346</v>
      </c>
      <c r="G503">
        <f t="shared" si="2"/>
        <v>-13.43476346</v>
      </c>
      <c r="H503">
        <f t="shared" si="9"/>
        <v>9.777740651</v>
      </c>
      <c r="I503" s="4">
        <f t="shared" si="3"/>
        <v>9.029282153</v>
      </c>
      <c r="J503" s="4">
        <f t="shared" si="4"/>
        <v>18.8070228</v>
      </c>
      <c r="K503" s="5">
        <f t="shared" si="5"/>
        <v>38.36250411</v>
      </c>
      <c r="L503">
        <f t="shared" si="6"/>
        <v>48.14024476</v>
      </c>
    </row>
    <row r="504">
      <c r="A504" s="1">
        <v>2.0200415E7</v>
      </c>
      <c r="B504" s="1">
        <v>15.1</v>
      </c>
      <c r="C504" s="1">
        <v>503.0</v>
      </c>
      <c r="D504">
        <f t="shared" si="7"/>
        <v>0.05312015255</v>
      </c>
      <c r="E504">
        <f t="shared" si="8"/>
        <v>1.918446877</v>
      </c>
      <c r="F504">
        <f t="shared" si="1"/>
        <v>28.63788361</v>
      </c>
      <c r="G504">
        <f t="shared" si="2"/>
        <v>-13.53788361</v>
      </c>
      <c r="H504">
        <f t="shared" si="9"/>
        <v>9.777740651</v>
      </c>
      <c r="I504" s="4">
        <f t="shared" si="3"/>
        <v>9.082402305</v>
      </c>
      <c r="J504" s="4">
        <f t="shared" si="4"/>
        <v>18.86014296</v>
      </c>
      <c r="K504" s="5">
        <f t="shared" si="5"/>
        <v>38.41562426</v>
      </c>
      <c r="L504">
        <f t="shared" si="6"/>
        <v>48.19336491</v>
      </c>
    </row>
    <row r="505">
      <c r="A505" s="1">
        <v>2.0200416E7</v>
      </c>
      <c r="B505" s="1">
        <v>14.9</v>
      </c>
      <c r="C505" s="1">
        <v>504.0</v>
      </c>
      <c r="D505">
        <f t="shared" si="7"/>
        <v>0.05312015255</v>
      </c>
      <c r="E505">
        <f t="shared" si="8"/>
        <v>1.918446877</v>
      </c>
      <c r="F505">
        <f t="shared" si="1"/>
        <v>28.69100376</v>
      </c>
      <c r="G505">
        <f t="shared" si="2"/>
        <v>-13.79100376</v>
      </c>
      <c r="H505">
        <f t="shared" si="9"/>
        <v>9.777740651</v>
      </c>
      <c r="I505" s="4">
        <f t="shared" si="3"/>
        <v>9.135522458</v>
      </c>
      <c r="J505" s="4">
        <f t="shared" si="4"/>
        <v>18.91326311</v>
      </c>
      <c r="K505" s="5">
        <f t="shared" si="5"/>
        <v>38.46874441</v>
      </c>
      <c r="L505">
        <f t="shared" si="6"/>
        <v>48.24648506</v>
      </c>
    </row>
    <row r="506">
      <c r="A506" s="1">
        <v>2.0200417E7</v>
      </c>
      <c r="B506" s="1">
        <v>15.05</v>
      </c>
      <c r="C506" s="1">
        <v>505.0</v>
      </c>
      <c r="D506">
        <f t="shared" si="7"/>
        <v>0.05312015255</v>
      </c>
      <c r="E506">
        <f t="shared" si="8"/>
        <v>1.918446877</v>
      </c>
      <c r="F506">
        <f t="shared" si="1"/>
        <v>28.74412391</v>
      </c>
      <c r="G506">
        <f t="shared" si="2"/>
        <v>-13.69412391</v>
      </c>
      <c r="H506">
        <f t="shared" si="9"/>
        <v>9.777740651</v>
      </c>
      <c r="I506" s="4">
        <f t="shared" si="3"/>
        <v>9.18864261</v>
      </c>
      <c r="J506" s="4">
        <f t="shared" si="4"/>
        <v>18.96638326</v>
      </c>
      <c r="K506" s="5">
        <f t="shared" si="5"/>
        <v>38.52186456</v>
      </c>
      <c r="L506">
        <f t="shared" si="6"/>
        <v>48.29960522</v>
      </c>
    </row>
    <row r="507">
      <c r="A507" s="1">
        <v>2.020042E7</v>
      </c>
      <c r="B507" s="1">
        <v>15.15</v>
      </c>
      <c r="C507" s="1">
        <v>506.0</v>
      </c>
      <c r="D507">
        <f t="shared" si="7"/>
        <v>0.05312015255</v>
      </c>
      <c r="E507">
        <f t="shared" si="8"/>
        <v>1.918446877</v>
      </c>
      <c r="F507">
        <f t="shared" si="1"/>
        <v>28.79724407</v>
      </c>
      <c r="G507">
        <f t="shared" si="2"/>
        <v>-13.64724407</v>
      </c>
      <c r="H507">
        <f t="shared" si="9"/>
        <v>9.777740651</v>
      </c>
      <c r="I507" s="4">
        <f t="shared" si="3"/>
        <v>9.241762763</v>
      </c>
      <c r="J507" s="4">
        <f t="shared" si="4"/>
        <v>19.01950341</v>
      </c>
      <c r="K507" s="5">
        <f t="shared" si="5"/>
        <v>38.57498472</v>
      </c>
      <c r="L507">
        <f t="shared" si="6"/>
        <v>48.35272537</v>
      </c>
    </row>
    <row r="508">
      <c r="A508" s="1">
        <v>2.0200421E7</v>
      </c>
      <c r="B508" s="1">
        <v>14.8</v>
      </c>
      <c r="C508" s="1">
        <v>507.0</v>
      </c>
      <c r="D508">
        <f t="shared" si="7"/>
        <v>0.05312015255</v>
      </c>
      <c r="E508">
        <f t="shared" si="8"/>
        <v>1.918446877</v>
      </c>
      <c r="F508">
        <f t="shared" si="1"/>
        <v>28.85036422</v>
      </c>
      <c r="G508">
        <f t="shared" si="2"/>
        <v>-14.05036422</v>
      </c>
      <c r="H508">
        <f t="shared" si="9"/>
        <v>9.777740651</v>
      </c>
      <c r="I508" s="4">
        <f t="shared" si="3"/>
        <v>9.294882915</v>
      </c>
      <c r="J508" s="4">
        <f t="shared" si="4"/>
        <v>19.07262357</v>
      </c>
      <c r="K508" s="5">
        <f t="shared" si="5"/>
        <v>38.62810487</v>
      </c>
      <c r="L508">
        <f t="shared" si="6"/>
        <v>48.40584552</v>
      </c>
    </row>
    <row r="509">
      <c r="A509" s="1">
        <v>2.0200422E7</v>
      </c>
      <c r="B509" s="1">
        <v>15.2</v>
      </c>
      <c r="C509" s="1">
        <v>508.0</v>
      </c>
      <c r="D509">
        <f t="shared" si="7"/>
        <v>0.05312015255</v>
      </c>
      <c r="E509">
        <f t="shared" si="8"/>
        <v>1.918446877</v>
      </c>
      <c r="F509">
        <f t="shared" si="1"/>
        <v>28.90348437</v>
      </c>
      <c r="G509">
        <f t="shared" si="2"/>
        <v>-13.70348437</v>
      </c>
      <c r="H509">
        <f t="shared" si="9"/>
        <v>9.777740651</v>
      </c>
      <c r="I509" s="4">
        <f t="shared" si="3"/>
        <v>9.348003068</v>
      </c>
      <c r="J509" s="4">
        <f t="shared" si="4"/>
        <v>19.12574372</v>
      </c>
      <c r="K509" s="5">
        <f t="shared" si="5"/>
        <v>38.68122502</v>
      </c>
      <c r="L509">
        <f t="shared" si="6"/>
        <v>48.45896567</v>
      </c>
    </row>
    <row r="510">
      <c r="A510" s="1">
        <v>2.0200423E7</v>
      </c>
      <c r="B510" s="1">
        <v>15.8</v>
      </c>
      <c r="C510" s="1">
        <v>509.0</v>
      </c>
      <c r="D510">
        <f t="shared" si="7"/>
        <v>0.05312015255</v>
      </c>
      <c r="E510">
        <f t="shared" si="8"/>
        <v>1.918446877</v>
      </c>
      <c r="F510">
        <f t="shared" si="1"/>
        <v>28.95660452</v>
      </c>
      <c r="G510">
        <f t="shared" si="2"/>
        <v>-13.15660452</v>
      </c>
      <c r="H510">
        <f t="shared" si="9"/>
        <v>9.777740651</v>
      </c>
      <c r="I510" s="4">
        <f t="shared" si="3"/>
        <v>9.401123221</v>
      </c>
      <c r="J510" s="4">
        <f t="shared" si="4"/>
        <v>19.17886387</v>
      </c>
      <c r="K510" s="5">
        <f t="shared" si="5"/>
        <v>38.73434517</v>
      </c>
      <c r="L510">
        <f t="shared" si="6"/>
        <v>48.51208583</v>
      </c>
    </row>
    <row r="511">
      <c r="A511" s="1">
        <v>2.0200424E7</v>
      </c>
      <c r="B511" s="1">
        <v>15.9</v>
      </c>
      <c r="C511" s="1">
        <v>510.0</v>
      </c>
      <c r="D511">
        <f t="shared" si="7"/>
        <v>0.05312015255</v>
      </c>
      <c r="E511">
        <f t="shared" si="8"/>
        <v>1.918446877</v>
      </c>
      <c r="F511">
        <f t="shared" si="1"/>
        <v>29.00972468</v>
      </c>
      <c r="G511">
        <f t="shared" si="2"/>
        <v>-13.10972468</v>
      </c>
      <c r="H511">
        <f t="shared" si="9"/>
        <v>9.777740651</v>
      </c>
      <c r="I511" s="4">
        <f t="shared" si="3"/>
        <v>9.454243373</v>
      </c>
      <c r="J511" s="4">
        <f t="shared" si="4"/>
        <v>19.23198402</v>
      </c>
      <c r="K511" s="5">
        <f t="shared" si="5"/>
        <v>38.78746533</v>
      </c>
      <c r="L511">
        <f t="shared" si="6"/>
        <v>48.56520598</v>
      </c>
    </row>
    <row r="512">
      <c r="A512" s="1">
        <v>2.0200427E7</v>
      </c>
      <c r="B512" s="1">
        <v>16.15</v>
      </c>
      <c r="C512" s="1">
        <v>511.0</v>
      </c>
      <c r="D512">
        <f t="shared" si="7"/>
        <v>0.05312015255</v>
      </c>
      <c r="E512">
        <f t="shared" si="8"/>
        <v>1.918446877</v>
      </c>
      <c r="F512">
        <f t="shared" si="1"/>
        <v>29.06284483</v>
      </c>
      <c r="G512">
        <f t="shared" si="2"/>
        <v>-12.91284483</v>
      </c>
      <c r="H512">
        <f t="shared" si="9"/>
        <v>9.777740651</v>
      </c>
      <c r="I512" s="4">
        <f t="shared" si="3"/>
        <v>9.507363526</v>
      </c>
      <c r="J512" s="4">
        <f t="shared" si="4"/>
        <v>19.28510418</v>
      </c>
      <c r="K512" s="5">
        <f t="shared" si="5"/>
        <v>38.84058548</v>
      </c>
      <c r="L512">
        <f t="shared" si="6"/>
        <v>48.61832613</v>
      </c>
    </row>
    <row r="513">
      <c r="A513" s="1">
        <v>2.0200428E7</v>
      </c>
      <c r="B513" s="1">
        <v>15.0</v>
      </c>
      <c r="C513" s="1">
        <v>512.0</v>
      </c>
      <c r="D513">
        <f t="shared" si="7"/>
        <v>0.05312015255</v>
      </c>
      <c r="E513">
        <f t="shared" si="8"/>
        <v>1.918446877</v>
      </c>
      <c r="F513">
        <f t="shared" si="1"/>
        <v>29.11596498</v>
      </c>
      <c r="G513">
        <f t="shared" si="2"/>
        <v>-14.11596498</v>
      </c>
      <c r="H513">
        <f t="shared" si="9"/>
        <v>9.777740651</v>
      </c>
      <c r="I513" s="4">
        <f t="shared" si="3"/>
        <v>9.560483678</v>
      </c>
      <c r="J513" s="4">
        <f t="shared" si="4"/>
        <v>19.33822433</v>
      </c>
      <c r="K513" s="5">
        <f t="shared" si="5"/>
        <v>38.89370563</v>
      </c>
      <c r="L513">
        <f t="shared" si="6"/>
        <v>48.67144628</v>
      </c>
    </row>
    <row r="514">
      <c r="A514" s="1">
        <v>2.0200429E7</v>
      </c>
      <c r="B514" s="1">
        <v>15.3</v>
      </c>
      <c r="C514" s="1">
        <v>513.0</v>
      </c>
      <c r="D514">
        <f t="shared" si="7"/>
        <v>0.05312015255</v>
      </c>
      <c r="E514">
        <f t="shared" si="8"/>
        <v>1.918446877</v>
      </c>
      <c r="F514">
        <f t="shared" si="1"/>
        <v>29.16908513</v>
      </c>
      <c r="G514">
        <f t="shared" si="2"/>
        <v>-13.86908513</v>
      </c>
      <c r="H514">
        <f t="shared" si="9"/>
        <v>9.777740651</v>
      </c>
      <c r="I514" s="4">
        <f t="shared" si="3"/>
        <v>9.613603831</v>
      </c>
      <c r="J514" s="4">
        <f t="shared" si="4"/>
        <v>19.39134448</v>
      </c>
      <c r="K514" s="5">
        <f t="shared" si="5"/>
        <v>38.94682578</v>
      </c>
      <c r="L514">
        <f t="shared" si="6"/>
        <v>48.72456644</v>
      </c>
    </row>
    <row r="515">
      <c r="A515" s="1">
        <v>2.020043E7</v>
      </c>
      <c r="B515" s="1">
        <v>15.55</v>
      </c>
      <c r="C515" s="1">
        <v>514.0</v>
      </c>
      <c r="D515">
        <f t="shared" si="7"/>
        <v>0.05312015255</v>
      </c>
      <c r="E515">
        <f t="shared" si="8"/>
        <v>1.918446877</v>
      </c>
      <c r="F515">
        <f t="shared" si="1"/>
        <v>29.22220529</v>
      </c>
      <c r="G515">
        <f t="shared" si="2"/>
        <v>-13.67220529</v>
      </c>
      <c r="H515">
        <f t="shared" si="9"/>
        <v>9.777740651</v>
      </c>
      <c r="I515" s="4">
        <f t="shared" si="3"/>
        <v>9.666723983</v>
      </c>
      <c r="J515" s="4">
        <f t="shared" si="4"/>
        <v>19.44446463</v>
      </c>
      <c r="K515" s="5">
        <f t="shared" si="5"/>
        <v>38.99994594</v>
      </c>
      <c r="L515">
        <f t="shared" si="6"/>
        <v>48.77768659</v>
      </c>
    </row>
    <row r="516">
      <c r="A516" s="1">
        <v>2.0200504E7</v>
      </c>
      <c r="B516" s="1">
        <v>15.35</v>
      </c>
      <c r="C516" s="1">
        <v>515.0</v>
      </c>
      <c r="D516">
        <f t="shared" si="7"/>
        <v>0.05312015255</v>
      </c>
      <c r="E516">
        <f t="shared" si="8"/>
        <v>1.918446877</v>
      </c>
      <c r="F516">
        <f t="shared" si="1"/>
        <v>29.27532544</v>
      </c>
      <c r="G516">
        <f t="shared" si="2"/>
        <v>-13.92532544</v>
      </c>
      <c r="H516">
        <f t="shared" si="9"/>
        <v>9.777740651</v>
      </c>
      <c r="I516" s="4">
        <f t="shared" si="3"/>
        <v>9.719844136</v>
      </c>
      <c r="J516" s="4">
        <f t="shared" si="4"/>
        <v>19.49758479</v>
      </c>
      <c r="K516" s="5">
        <f t="shared" si="5"/>
        <v>39.05306609</v>
      </c>
      <c r="L516">
        <f t="shared" si="6"/>
        <v>48.83080674</v>
      </c>
    </row>
    <row r="517">
      <c r="A517" s="1">
        <v>2.0200505E7</v>
      </c>
      <c r="B517" s="1">
        <v>15.25</v>
      </c>
      <c r="C517" s="1">
        <v>516.0</v>
      </c>
      <c r="D517">
        <f t="shared" si="7"/>
        <v>0.05312015255</v>
      </c>
      <c r="E517">
        <f t="shared" si="8"/>
        <v>1.918446877</v>
      </c>
      <c r="F517">
        <f t="shared" si="1"/>
        <v>29.32844559</v>
      </c>
      <c r="G517">
        <f t="shared" si="2"/>
        <v>-14.07844559</v>
      </c>
      <c r="H517">
        <f t="shared" si="9"/>
        <v>9.777740651</v>
      </c>
      <c r="I517" s="4">
        <f t="shared" si="3"/>
        <v>9.772964288</v>
      </c>
      <c r="J517" s="4">
        <f t="shared" si="4"/>
        <v>19.55070494</v>
      </c>
      <c r="K517" s="5">
        <f t="shared" si="5"/>
        <v>39.10618624</v>
      </c>
      <c r="L517">
        <f t="shared" si="6"/>
        <v>48.88392689</v>
      </c>
    </row>
    <row r="518">
      <c r="A518" s="1">
        <v>2.0200506E7</v>
      </c>
      <c r="B518" s="1">
        <v>15.3</v>
      </c>
      <c r="C518" s="1">
        <v>517.0</v>
      </c>
      <c r="D518">
        <f t="shared" si="7"/>
        <v>0.05312015255</v>
      </c>
      <c r="E518">
        <f t="shared" si="8"/>
        <v>1.918446877</v>
      </c>
      <c r="F518">
        <f t="shared" si="1"/>
        <v>29.38156574</v>
      </c>
      <c r="G518">
        <f t="shared" si="2"/>
        <v>-14.08156574</v>
      </c>
      <c r="H518">
        <f t="shared" si="9"/>
        <v>9.777740651</v>
      </c>
      <c r="I518" s="4">
        <f t="shared" si="3"/>
        <v>9.826084441</v>
      </c>
      <c r="J518" s="4">
        <f t="shared" si="4"/>
        <v>19.60382509</v>
      </c>
      <c r="K518" s="5">
        <f t="shared" si="5"/>
        <v>39.15930639</v>
      </c>
      <c r="L518">
        <f t="shared" si="6"/>
        <v>48.93704705</v>
      </c>
    </row>
    <row r="519">
      <c r="A519" s="1">
        <v>2.0200507E7</v>
      </c>
      <c r="B519" s="1">
        <v>15.6</v>
      </c>
      <c r="C519" s="1">
        <v>518.0</v>
      </c>
      <c r="D519">
        <f t="shared" si="7"/>
        <v>0.05312015255</v>
      </c>
      <c r="E519">
        <f t="shared" si="8"/>
        <v>1.918446877</v>
      </c>
      <c r="F519">
        <f t="shared" si="1"/>
        <v>29.4346859</v>
      </c>
      <c r="G519">
        <f t="shared" si="2"/>
        <v>-13.8346859</v>
      </c>
      <c r="H519">
        <f t="shared" si="9"/>
        <v>9.777740651</v>
      </c>
      <c r="I519" s="4">
        <f t="shared" si="3"/>
        <v>9.879204593</v>
      </c>
      <c r="J519" s="4">
        <f t="shared" si="4"/>
        <v>19.65694524</v>
      </c>
      <c r="K519" s="5">
        <f t="shared" si="5"/>
        <v>39.21242655</v>
      </c>
      <c r="L519">
        <f t="shared" si="6"/>
        <v>48.9901672</v>
      </c>
    </row>
    <row r="520">
      <c r="A520" s="1">
        <v>2.0200508E7</v>
      </c>
      <c r="B520" s="1">
        <v>15.65</v>
      </c>
      <c r="C520" s="1">
        <v>519.0</v>
      </c>
      <c r="D520">
        <f t="shared" si="7"/>
        <v>0.05312015255</v>
      </c>
      <c r="E520">
        <f t="shared" si="8"/>
        <v>1.918446877</v>
      </c>
      <c r="F520">
        <f t="shared" si="1"/>
        <v>29.48780605</v>
      </c>
      <c r="G520">
        <f t="shared" si="2"/>
        <v>-13.83780605</v>
      </c>
      <c r="H520">
        <f t="shared" si="9"/>
        <v>9.777740651</v>
      </c>
      <c r="I520" s="4">
        <f t="shared" si="3"/>
        <v>9.932324746</v>
      </c>
      <c r="J520" s="4">
        <f t="shared" si="4"/>
        <v>19.7100654</v>
      </c>
      <c r="K520" s="5">
        <f t="shared" si="5"/>
        <v>39.2655467</v>
      </c>
      <c r="L520">
        <f t="shared" si="6"/>
        <v>49.04328735</v>
      </c>
    </row>
    <row r="521">
      <c r="A521" s="1">
        <v>2.0200511E7</v>
      </c>
      <c r="B521" s="1">
        <v>15.6</v>
      </c>
      <c r="C521" s="1">
        <v>520.0</v>
      </c>
      <c r="D521">
        <f t="shared" si="7"/>
        <v>0.05312015255</v>
      </c>
      <c r="E521">
        <f t="shared" si="8"/>
        <v>1.918446877</v>
      </c>
      <c r="F521">
        <f t="shared" si="1"/>
        <v>29.5409262</v>
      </c>
      <c r="G521">
        <f t="shared" si="2"/>
        <v>-13.9409262</v>
      </c>
      <c r="H521">
        <f t="shared" si="9"/>
        <v>9.777740651</v>
      </c>
      <c r="I521" s="4">
        <f t="shared" si="3"/>
        <v>9.985444899</v>
      </c>
      <c r="J521" s="4">
        <f t="shared" si="4"/>
        <v>19.76318555</v>
      </c>
      <c r="K521" s="5">
        <f t="shared" si="5"/>
        <v>39.31866685</v>
      </c>
      <c r="L521">
        <f t="shared" si="6"/>
        <v>49.0964075</v>
      </c>
    </row>
    <row r="522">
      <c r="A522" s="1">
        <v>2.0200512E7</v>
      </c>
      <c r="B522" s="1">
        <v>15.45</v>
      </c>
      <c r="C522" s="1">
        <v>521.0</v>
      </c>
      <c r="D522">
        <f t="shared" si="7"/>
        <v>0.05312015255</v>
      </c>
      <c r="E522">
        <f t="shared" si="8"/>
        <v>1.918446877</v>
      </c>
      <c r="F522">
        <f t="shared" si="1"/>
        <v>29.59404635</v>
      </c>
      <c r="G522">
        <f t="shared" si="2"/>
        <v>-14.14404635</v>
      </c>
      <c r="H522">
        <f t="shared" si="9"/>
        <v>9.777740651</v>
      </c>
      <c r="I522" s="4">
        <f t="shared" si="3"/>
        <v>10.03856505</v>
      </c>
      <c r="J522" s="4">
        <f t="shared" si="4"/>
        <v>19.8163057</v>
      </c>
      <c r="K522" s="5">
        <f t="shared" si="5"/>
        <v>39.371787</v>
      </c>
      <c r="L522">
        <f t="shared" si="6"/>
        <v>49.14952766</v>
      </c>
    </row>
    <row r="523">
      <c r="A523" s="1">
        <v>2.0200513E7</v>
      </c>
      <c r="B523" s="1">
        <v>15.6</v>
      </c>
      <c r="C523" s="1">
        <v>522.0</v>
      </c>
      <c r="D523">
        <f t="shared" si="7"/>
        <v>0.05312015255</v>
      </c>
      <c r="E523">
        <f t="shared" si="8"/>
        <v>1.918446877</v>
      </c>
      <c r="F523">
        <f t="shared" si="1"/>
        <v>29.64716651</v>
      </c>
      <c r="G523">
        <f t="shared" si="2"/>
        <v>-14.04716651</v>
      </c>
      <c r="H523">
        <f t="shared" si="9"/>
        <v>9.777740651</v>
      </c>
      <c r="I523" s="4">
        <f t="shared" si="3"/>
        <v>10.0916852</v>
      </c>
      <c r="J523" s="4">
        <f t="shared" si="4"/>
        <v>19.86942585</v>
      </c>
      <c r="K523" s="5">
        <f t="shared" si="5"/>
        <v>39.42490716</v>
      </c>
      <c r="L523">
        <f t="shared" si="6"/>
        <v>49.20264781</v>
      </c>
    </row>
    <row r="524">
      <c r="A524" s="1">
        <v>2.0200514E7</v>
      </c>
      <c r="B524" s="1">
        <v>15.35</v>
      </c>
      <c r="C524" s="1">
        <v>523.0</v>
      </c>
      <c r="D524">
        <f t="shared" si="7"/>
        <v>0.05312015255</v>
      </c>
      <c r="E524">
        <f t="shared" si="8"/>
        <v>1.918446877</v>
      </c>
      <c r="F524">
        <f t="shared" si="1"/>
        <v>29.70028666</v>
      </c>
      <c r="G524">
        <f t="shared" si="2"/>
        <v>-14.35028666</v>
      </c>
      <c r="H524">
        <f t="shared" si="9"/>
        <v>9.777740651</v>
      </c>
      <c r="I524" s="4">
        <f t="shared" si="3"/>
        <v>10.14480536</v>
      </c>
      <c r="J524" s="4">
        <f t="shared" si="4"/>
        <v>19.92254601</v>
      </c>
      <c r="K524" s="5">
        <f t="shared" si="5"/>
        <v>39.47802731</v>
      </c>
      <c r="L524">
        <f t="shared" si="6"/>
        <v>49.25576796</v>
      </c>
    </row>
    <row r="525">
      <c r="A525" s="1">
        <v>2.0200515E7</v>
      </c>
      <c r="B525" s="1">
        <v>15.4</v>
      </c>
      <c r="C525" s="1">
        <v>524.0</v>
      </c>
      <c r="D525">
        <f t="shared" si="7"/>
        <v>0.05312015255</v>
      </c>
      <c r="E525">
        <f t="shared" si="8"/>
        <v>1.918446877</v>
      </c>
      <c r="F525">
        <f t="shared" si="1"/>
        <v>29.75340681</v>
      </c>
      <c r="G525">
        <f t="shared" si="2"/>
        <v>-14.35340681</v>
      </c>
      <c r="H525">
        <f t="shared" si="9"/>
        <v>9.777740651</v>
      </c>
      <c r="I525" s="4">
        <f t="shared" si="3"/>
        <v>10.19792551</v>
      </c>
      <c r="J525" s="4">
        <f t="shared" si="4"/>
        <v>19.97566616</v>
      </c>
      <c r="K525" s="5">
        <f t="shared" si="5"/>
        <v>39.53114746</v>
      </c>
      <c r="L525">
        <f t="shared" si="6"/>
        <v>49.30888811</v>
      </c>
    </row>
    <row r="526">
      <c r="A526" s="1">
        <v>2.0200518E7</v>
      </c>
      <c r="B526" s="1">
        <v>15.1</v>
      </c>
      <c r="C526" s="1">
        <v>525.0</v>
      </c>
      <c r="D526">
        <f t="shared" si="7"/>
        <v>0.05312015255</v>
      </c>
      <c r="E526">
        <f t="shared" si="8"/>
        <v>1.918446877</v>
      </c>
      <c r="F526">
        <f t="shared" si="1"/>
        <v>29.80652696</v>
      </c>
      <c r="G526">
        <f t="shared" si="2"/>
        <v>-14.70652696</v>
      </c>
      <c r="H526">
        <f t="shared" si="9"/>
        <v>9.777740651</v>
      </c>
      <c r="I526" s="4">
        <f t="shared" si="3"/>
        <v>10.25104566</v>
      </c>
      <c r="J526" s="4">
        <f t="shared" si="4"/>
        <v>20.02878631</v>
      </c>
      <c r="K526" s="5">
        <f t="shared" si="5"/>
        <v>39.58426762</v>
      </c>
      <c r="L526">
        <f t="shared" si="6"/>
        <v>49.36200827</v>
      </c>
    </row>
    <row r="527">
      <c r="A527" s="1">
        <v>2.0200519E7</v>
      </c>
      <c r="B527" s="1">
        <v>14.95</v>
      </c>
      <c r="C527" s="1">
        <v>526.0</v>
      </c>
      <c r="D527">
        <f t="shared" si="7"/>
        <v>0.05312015255</v>
      </c>
      <c r="E527">
        <f t="shared" si="8"/>
        <v>1.918446877</v>
      </c>
      <c r="F527">
        <f t="shared" si="1"/>
        <v>29.85964712</v>
      </c>
      <c r="G527">
        <f t="shared" si="2"/>
        <v>-14.90964712</v>
      </c>
      <c r="H527">
        <f t="shared" si="9"/>
        <v>9.777740651</v>
      </c>
      <c r="I527" s="4">
        <f t="shared" si="3"/>
        <v>10.30416581</v>
      </c>
      <c r="J527" s="4">
        <f t="shared" si="4"/>
        <v>20.08190647</v>
      </c>
      <c r="K527" s="5">
        <f t="shared" si="5"/>
        <v>39.63738777</v>
      </c>
      <c r="L527">
        <f t="shared" si="6"/>
        <v>49.41512842</v>
      </c>
    </row>
    <row r="528">
      <c r="A528" s="1">
        <v>2.020052E7</v>
      </c>
      <c r="B528" s="1">
        <v>14.85</v>
      </c>
      <c r="C528" s="1">
        <v>527.0</v>
      </c>
      <c r="D528">
        <f t="shared" si="7"/>
        <v>0.05312015255</v>
      </c>
      <c r="E528">
        <f t="shared" si="8"/>
        <v>1.918446877</v>
      </c>
      <c r="F528">
        <f t="shared" si="1"/>
        <v>29.91276727</v>
      </c>
      <c r="G528">
        <f t="shared" si="2"/>
        <v>-15.06276727</v>
      </c>
      <c r="H528">
        <f t="shared" si="9"/>
        <v>9.777740651</v>
      </c>
      <c r="I528" s="4">
        <f t="shared" si="3"/>
        <v>10.35728597</v>
      </c>
      <c r="J528" s="4">
        <f t="shared" si="4"/>
        <v>20.13502662</v>
      </c>
      <c r="K528" s="5">
        <f t="shared" si="5"/>
        <v>39.69050792</v>
      </c>
      <c r="L528">
        <f t="shared" si="6"/>
        <v>49.46824857</v>
      </c>
    </row>
    <row r="529">
      <c r="A529" s="1">
        <v>2.0200521E7</v>
      </c>
      <c r="B529" s="1">
        <v>15.3</v>
      </c>
      <c r="C529" s="1">
        <v>528.0</v>
      </c>
      <c r="D529">
        <f t="shared" si="7"/>
        <v>0.05312015255</v>
      </c>
      <c r="E529">
        <f t="shared" si="8"/>
        <v>1.918446877</v>
      </c>
      <c r="F529">
        <f t="shared" si="1"/>
        <v>29.96588742</v>
      </c>
      <c r="G529">
        <f t="shared" si="2"/>
        <v>-14.66588742</v>
      </c>
      <c r="H529">
        <f t="shared" si="9"/>
        <v>9.777740651</v>
      </c>
      <c r="I529" s="4">
        <f t="shared" si="3"/>
        <v>10.41040612</v>
      </c>
      <c r="J529" s="4">
        <f t="shared" si="4"/>
        <v>20.18814677</v>
      </c>
      <c r="K529" s="5">
        <f t="shared" si="5"/>
        <v>39.74362807</v>
      </c>
      <c r="L529">
        <f t="shared" si="6"/>
        <v>49.52136872</v>
      </c>
    </row>
    <row r="530">
      <c r="A530" s="1">
        <v>2.0200522E7</v>
      </c>
      <c r="B530" s="1">
        <v>15.1</v>
      </c>
      <c r="C530" s="1">
        <v>529.0</v>
      </c>
      <c r="D530">
        <f t="shared" si="7"/>
        <v>0.05312015255</v>
      </c>
      <c r="E530">
        <f t="shared" si="8"/>
        <v>1.918446877</v>
      </c>
      <c r="F530">
        <f t="shared" si="1"/>
        <v>30.01900757</v>
      </c>
      <c r="G530">
        <f t="shared" si="2"/>
        <v>-14.91900757</v>
      </c>
      <c r="H530">
        <f t="shared" si="9"/>
        <v>9.777740651</v>
      </c>
      <c r="I530" s="4">
        <f t="shared" si="3"/>
        <v>10.46352627</v>
      </c>
      <c r="J530" s="4">
        <f t="shared" si="4"/>
        <v>20.24126692</v>
      </c>
      <c r="K530" s="5">
        <f t="shared" si="5"/>
        <v>39.79674823</v>
      </c>
      <c r="L530">
        <f t="shared" si="6"/>
        <v>49.57448888</v>
      </c>
    </row>
    <row r="531">
      <c r="A531" s="1">
        <v>2.0200525E7</v>
      </c>
      <c r="B531" s="1">
        <v>15.1</v>
      </c>
      <c r="C531" s="1">
        <v>530.0</v>
      </c>
      <c r="D531">
        <f t="shared" si="7"/>
        <v>0.05312015255</v>
      </c>
      <c r="E531">
        <f t="shared" si="8"/>
        <v>1.918446877</v>
      </c>
      <c r="F531">
        <f t="shared" si="1"/>
        <v>30.07212773</v>
      </c>
      <c r="G531">
        <f t="shared" si="2"/>
        <v>-14.97212773</v>
      </c>
      <c r="H531">
        <f t="shared" si="9"/>
        <v>9.777740651</v>
      </c>
      <c r="I531" s="4">
        <f t="shared" si="3"/>
        <v>10.51664642</v>
      </c>
      <c r="J531" s="4">
        <f t="shared" si="4"/>
        <v>20.29438708</v>
      </c>
      <c r="K531" s="5">
        <f t="shared" si="5"/>
        <v>39.84986838</v>
      </c>
      <c r="L531">
        <f t="shared" si="6"/>
        <v>49.62760903</v>
      </c>
    </row>
    <row r="532">
      <c r="A532" s="1">
        <v>2.0200526E7</v>
      </c>
      <c r="B532" s="1">
        <v>15.2</v>
      </c>
      <c r="C532" s="1">
        <v>531.0</v>
      </c>
      <c r="D532">
        <f t="shared" si="7"/>
        <v>0.05312015255</v>
      </c>
      <c r="E532">
        <f t="shared" si="8"/>
        <v>1.918446877</v>
      </c>
      <c r="F532">
        <f t="shared" si="1"/>
        <v>30.12524788</v>
      </c>
      <c r="G532">
        <f t="shared" si="2"/>
        <v>-14.92524788</v>
      </c>
      <c r="H532">
        <f t="shared" si="9"/>
        <v>9.777740651</v>
      </c>
      <c r="I532" s="4">
        <f t="shared" si="3"/>
        <v>10.56976658</v>
      </c>
      <c r="J532" s="4">
        <f t="shared" si="4"/>
        <v>20.34750723</v>
      </c>
      <c r="K532" s="5">
        <f t="shared" si="5"/>
        <v>39.90298853</v>
      </c>
      <c r="L532">
        <f t="shared" si="6"/>
        <v>49.68072918</v>
      </c>
    </row>
    <row r="533">
      <c r="A533" s="1">
        <v>2.0200527E7</v>
      </c>
      <c r="B533" s="1">
        <v>15.1</v>
      </c>
      <c r="C533" s="1">
        <v>532.0</v>
      </c>
      <c r="D533">
        <f t="shared" si="7"/>
        <v>0.05312015255</v>
      </c>
      <c r="E533">
        <f t="shared" si="8"/>
        <v>1.918446877</v>
      </c>
      <c r="F533">
        <f t="shared" si="1"/>
        <v>30.17836803</v>
      </c>
      <c r="G533">
        <f t="shared" si="2"/>
        <v>-15.07836803</v>
      </c>
      <c r="H533">
        <f t="shared" si="9"/>
        <v>9.777740651</v>
      </c>
      <c r="I533" s="4">
        <f t="shared" si="3"/>
        <v>10.62288673</v>
      </c>
      <c r="J533" s="4">
        <f t="shared" si="4"/>
        <v>20.40062738</v>
      </c>
      <c r="K533" s="5">
        <f t="shared" si="5"/>
        <v>39.95610868</v>
      </c>
      <c r="L533">
        <f t="shared" si="6"/>
        <v>49.73384933</v>
      </c>
    </row>
    <row r="534">
      <c r="A534" s="1">
        <v>2.0200528E7</v>
      </c>
      <c r="B534" s="1">
        <v>15.35</v>
      </c>
      <c r="C534" s="1">
        <v>533.0</v>
      </c>
      <c r="D534">
        <f t="shared" si="7"/>
        <v>0.05312015255</v>
      </c>
      <c r="E534">
        <f t="shared" si="8"/>
        <v>1.918446877</v>
      </c>
      <c r="F534">
        <f t="shared" si="1"/>
        <v>30.23148818</v>
      </c>
      <c r="G534">
        <f t="shared" si="2"/>
        <v>-14.88148818</v>
      </c>
      <c r="H534">
        <f t="shared" si="9"/>
        <v>9.777740651</v>
      </c>
      <c r="I534" s="4">
        <f t="shared" si="3"/>
        <v>10.67600688</v>
      </c>
      <c r="J534" s="4">
        <f t="shared" si="4"/>
        <v>20.45374753</v>
      </c>
      <c r="K534" s="5">
        <f t="shared" si="5"/>
        <v>40.00922884</v>
      </c>
      <c r="L534">
        <f t="shared" si="6"/>
        <v>49.78696949</v>
      </c>
    </row>
    <row r="535">
      <c r="A535" s="1">
        <v>2.0200529E7</v>
      </c>
      <c r="B535" s="1">
        <v>15.45</v>
      </c>
      <c r="C535" s="1">
        <v>534.0</v>
      </c>
      <c r="D535">
        <f t="shared" si="7"/>
        <v>0.05312015255</v>
      </c>
      <c r="E535">
        <f t="shared" si="8"/>
        <v>1.918446877</v>
      </c>
      <c r="F535">
        <f t="shared" si="1"/>
        <v>30.28460834</v>
      </c>
      <c r="G535">
        <f t="shared" si="2"/>
        <v>-14.83460834</v>
      </c>
      <c r="H535">
        <f t="shared" si="9"/>
        <v>9.777740651</v>
      </c>
      <c r="I535" s="4">
        <f t="shared" si="3"/>
        <v>10.72912703</v>
      </c>
      <c r="J535" s="4">
        <f t="shared" si="4"/>
        <v>20.50686769</v>
      </c>
      <c r="K535" s="5">
        <f t="shared" si="5"/>
        <v>40.06234899</v>
      </c>
      <c r="L535">
        <f t="shared" si="6"/>
        <v>49.84008964</v>
      </c>
    </row>
    <row r="536">
      <c r="A536" s="1">
        <v>2.0200601E7</v>
      </c>
      <c r="B536" s="1">
        <v>15.65</v>
      </c>
      <c r="C536" s="1">
        <v>535.0</v>
      </c>
      <c r="D536">
        <f t="shared" si="7"/>
        <v>0.05312015255</v>
      </c>
      <c r="E536">
        <f t="shared" si="8"/>
        <v>1.918446877</v>
      </c>
      <c r="F536">
        <f t="shared" si="1"/>
        <v>30.33772849</v>
      </c>
      <c r="G536">
        <f t="shared" si="2"/>
        <v>-14.68772849</v>
      </c>
      <c r="H536">
        <f t="shared" si="9"/>
        <v>9.777740651</v>
      </c>
      <c r="I536" s="4">
        <f t="shared" si="3"/>
        <v>10.78224719</v>
      </c>
      <c r="J536" s="4">
        <f t="shared" si="4"/>
        <v>20.55998784</v>
      </c>
      <c r="K536" s="5">
        <f t="shared" si="5"/>
        <v>40.11546914</v>
      </c>
      <c r="L536">
        <f t="shared" si="6"/>
        <v>49.89320979</v>
      </c>
    </row>
    <row r="537">
      <c r="A537" s="1">
        <v>2.0200602E7</v>
      </c>
      <c r="B537" s="1">
        <v>15.85</v>
      </c>
      <c r="C537" s="1">
        <v>536.0</v>
      </c>
      <c r="D537">
        <f t="shared" si="7"/>
        <v>0.05312015255</v>
      </c>
      <c r="E537">
        <f t="shared" si="8"/>
        <v>1.918446877</v>
      </c>
      <c r="F537">
        <f t="shared" si="1"/>
        <v>30.39084864</v>
      </c>
      <c r="G537">
        <f t="shared" si="2"/>
        <v>-14.54084864</v>
      </c>
      <c r="H537">
        <f t="shared" si="9"/>
        <v>9.777740651</v>
      </c>
      <c r="I537" s="4">
        <f t="shared" si="3"/>
        <v>10.83536734</v>
      </c>
      <c r="J537" s="4">
        <f t="shared" si="4"/>
        <v>20.61310799</v>
      </c>
      <c r="K537" s="5">
        <f t="shared" si="5"/>
        <v>40.16858929</v>
      </c>
      <c r="L537">
        <f t="shared" si="6"/>
        <v>49.94632994</v>
      </c>
    </row>
    <row r="538">
      <c r="A538" s="1">
        <v>2.0200603E7</v>
      </c>
      <c r="B538" s="1">
        <v>16.2</v>
      </c>
      <c r="C538" s="1">
        <v>537.0</v>
      </c>
      <c r="D538">
        <f t="shared" si="7"/>
        <v>0.05312015255</v>
      </c>
      <c r="E538">
        <f t="shared" si="8"/>
        <v>1.918446877</v>
      </c>
      <c r="F538">
        <f t="shared" si="1"/>
        <v>30.44396879</v>
      </c>
      <c r="G538">
        <f t="shared" si="2"/>
        <v>-14.24396879</v>
      </c>
      <c r="H538">
        <f t="shared" si="9"/>
        <v>9.777740651</v>
      </c>
      <c r="I538" s="4">
        <f t="shared" si="3"/>
        <v>10.88848749</v>
      </c>
      <c r="J538" s="4">
        <f t="shared" si="4"/>
        <v>20.66622814</v>
      </c>
      <c r="K538" s="5">
        <f t="shared" si="5"/>
        <v>40.22170945</v>
      </c>
      <c r="L538">
        <f t="shared" si="6"/>
        <v>49.9994501</v>
      </c>
    </row>
    <row r="539">
      <c r="A539" s="1">
        <v>2.0200604E7</v>
      </c>
      <c r="B539" s="1">
        <v>16.3</v>
      </c>
      <c r="C539" s="1">
        <v>538.0</v>
      </c>
      <c r="D539">
        <f t="shared" si="7"/>
        <v>0.05312015255</v>
      </c>
      <c r="E539">
        <f t="shared" si="8"/>
        <v>1.918446877</v>
      </c>
      <c r="F539">
        <f t="shared" si="1"/>
        <v>30.49708895</v>
      </c>
      <c r="G539">
        <f t="shared" si="2"/>
        <v>-14.19708895</v>
      </c>
      <c r="H539">
        <f t="shared" si="9"/>
        <v>9.777740651</v>
      </c>
      <c r="I539" s="4">
        <f t="shared" si="3"/>
        <v>10.94160764</v>
      </c>
      <c r="J539" s="4">
        <f t="shared" si="4"/>
        <v>20.7193483</v>
      </c>
      <c r="K539" s="5">
        <f t="shared" si="5"/>
        <v>40.2748296</v>
      </c>
      <c r="L539">
        <f t="shared" si="6"/>
        <v>50.05257025</v>
      </c>
    </row>
    <row r="540">
      <c r="A540" s="1">
        <v>2.0200605E7</v>
      </c>
      <c r="B540" s="1">
        <v>16.5</v>
      </c>
      <c r="C540" s="1">
        <v>539.0</v>
      </c>
      <c r="D540">
        <f t="shared" si="7"/>
        <v>0.05312015255</v>
      </c>
      <c r="E540">
        <f t="shared" si="8"/>
        <v>1.918446877</v>
      </c>
      <c r="F540">
        <f t="shared" si="1"/>
        <v>30.5502091</v>
      </c>
      <c r="G540">
        <f t="shared" si="2"/>
        <v>-14.0502091</v>
      </c>
      <c r="H540">
        <f t="shared" si="9"/>
        <v>9.777740651</v>
      </c>
      <c r="I540" s="4">
        <f t="shared" si="3"/>
        <v>10.9947278</v>
      </c>
      <c r="J540" s="4">
        <f t="shared" si="4"/>
        <v>20.77246845</v>
      </c>
      <c r="K540" s="5">
        <f t="shared" si="5"/>
        <v>40.32794975</v>
      </c>
      <c r="L540">
        <f t="shared" si="6"/>
        <v>50.1056904</v>
      </c>
    </row>
    <row r="541">
      <c r="A541" s="1">
        <v>2.0200608E7</v>
      </c>
      <c r="B541" s="1">
        <v>17.05</v>
      </c>
      <c r="C541" s="1">
        <v>540.0</v>
      </c>
      <c r="D541">
        <f t="shared" si="7"/>
        <v>0.05312015255</v>
      </c>
      <c r="E541">
        <f t="shared" si="8"/>
        <v>1.918446877</v>
      </c>
      <c r="F541">
        <f t="shared" si="1"/>
        <v>30.60332925</v>
      </c>
      <c r="G541">
        <f t="shared" si="2"/>
        <v>-13.55332925</v>
      </c>
      <c r="H541">
        <f t="shared" si="9"/>
        <v>9.777740651</v>
      </c>
      <c r="I541" s="4">
        <f t="shared" si="3"/>
        <v>11.04784795</v>
      </c>
      <c r="J541" s="4">
        <f t="shared" si="4"/>
        <v>20.8255886</v>
      </c>
      <c r="K541" s="5">
        <f t="shared" si="5"/>
        <v>40.3810699</v>
      </c>
      <c r="L541">
        <f t="shared" si="6"/>
        <v>50.15881055</v>
      </c>
    </row>
    <row r="542">
      <c r="A542" s="1">
        <v>2.0200609E7</v>
      </c>
      <c r="B542" s="1">
        <v>16.85</v>
      </c>
      <c r="C542" s="1">
        <v>541.0</v>
      </c>
      <c r="D542">
        <f t="shared" si="7"/>
        <v>0.05312015255</v>
      </c>
      <c r="E542">
        <f t="shared" si="8"/>
        <v>1.918446877</v>
      </c>
      <c r="F542">
        <f t="shared" si="1"/>
        <v>30.6564494</v>
      </c>
      <c r="G542">
        <f t="shared" si="2"/>
        <v>-13.8064494</v>
      </c>
      <c r="H542">
        <f t="shared" si="9"/>
        <v>9.777740651</v>
      </c>
      <c r="I542" s="4">
        <f t="shared" si="3"/>
        <v>11.1009681</v>
      </c>
      <c r="J542" s="4">
        <f t="shared" si="4"/>
        <v>20.87870875</v>
      </c>
      <c r="K542" s="5">
        <f t="shared" si="5"/>
        <v>40.43419006</v>
      </c>
      <c r="L542">
        <f t="shared" si="6"/>
        <v>50.21193071</v>
      </c>
    </row>
    <row r="543">
      <c r="A543" s="1">
        <v>2.020061E7</v>
      </c>
      <c r="B543" s="1">
        <v>16.6</v>
      </c>
      <c r="C543" s="1">
        <v>542.0</v>
      </c>
      <c r="D543">
        <f t="shared" si="7"/>
        <v>0.05312015255</v>
      </c>
      <c r="E543">
        <f t="shared" si="8"/>
        <v>1.918446877</v>
      </c>
      <c r="F543">
        <f t="shared" si="1"/>
        <v>30.70956956</v>
      </c>
      <c r="G543">
        <f t="shared" si="2"/>
        <v>-14.10956956</v>
      </c>
      <c r="H543">
        <f t="shared" si="9"/>
        <v>9.777740651</v>
      </c>
      <c r="I543" s="4">
        <f t="shared" si="3"/>
        <v>11.15408825</v>
      </c>
      <c r="J543" s="4">
        <f t="shared" si="4"/>
        <v>20.93182891</v>
      </c>
      <c r="K543" s="5">
        <f t="shared" si="5"/>
        <v>40.48731021</v>
      </c>
      <c r="L543">
        <f t="shared" si="6"/>
        <v>50.26505086</v>
      </c>
    </row>
    <row r="544">
      <c r="A544" s="1">
        <v>2.0200611E7</v>
      </c>
      <c r="B544" s="1">
        <v>16.05</v>
      </c>
      <c r="C544" s="1">
        <v>543.0</v>
      </c>
      <c r="D544">
        <f t="shared" si="7"/>
        <v>0.05312015255</v>
      </c>
      <c r="E544">
        <f t="shared" si="8"/>
        <v>1.918446877</v>
      </c>
      <c r="F544">
        <f t="shared" si="1"/>
        <v>30.76268971</v>
      </c>
      <c r="G544">
        <f t="shared" si="2"/>
        <v>-14.71268971</v>
      </c>
      <c r="H544">
        <f t="shared" si="9"/>
        <v>9.777740651</v>
      </c>
      <c r="I544" s="4">
        <f t="shared" si="3"/>
        <v>11.20720841</v>
      </c>
      <c r="J544" s="4">
        <f t="shared" si="4"/>
        <v>20.98494906</v>
      </c>
      <c r="K544" s="5">
        <f t="shared" si="5"/>
        <v>40.54043036</v>
      </c>
      <c r="L544">
        <f t="shared" si="6"/>
        <v>50.31817101</v>
      </c>
    </row>
    <row r="545">
      <c r="A545" s="1">
        <v>2.0200612E7</v>
      </c>
      <c r="B545" s="1">
        <v>15.7</v>
      </c>
      <c r="C545" s="1">
        <v>544.0</v>
      </c>
      <c r="D545">
        <f t="shared" si="7"/>
        <v>0.05312015255</v>
      </c>
      <c r="E545">
        <f t="shared" si="8"/>
        <v>1.918446877</v>
      </c>
      <c r="F545">
        <f t="shared" si="1"/>
        <v>30.81580986</v>
      </c>
      <c r="G545">
        <f t="shared" si="2"/>
        <v>-15.11580986</v>
      </c>
      <c r="H545">
        <f t="shared" si="9"/>
        <v>9.777740651</v>
      </c>
      <c r="I545" s="4">
        <f t="shared" si="3"/>
        <v>11.26032856</v>
      </c>
      <c r="J545" s="4">
        <f t="shared" si="4"/>
        <v>21.03806921</v>
      </c>
      <c r="K545" s="5">
        <f t="shared" si="5"/>
        <v>40.59355051</v>
      </c>
      <c r="L545">
        <f t="shared" si="6"/>
        <v>50.37129116</v>
      </c>
    </row>
    <row r="546">
      <c r="A546" s="1">
        <v>2.0200615E7</v>
      </c>
      <c r="B546" s="1">
        <v>15.4</v>
      </c>
      <c r="C546" s="1">
        <v>545.0</v>
      </c>
      <c r="D546">
        <f t="shared" si="7"/>
        <v>0.05312015255</v>
      </c>
      <c r="E546">
        <f t="shared" si="8"/>
        <v>1.918446877</v>
      </c>
      <c r="F546">
        <f t="shared" si="1"/>
        <v>30.86893001</v>
      </c>
      <c r="G546">
        <f t="shared" si="2"/>
        <v>-15.46893001</v>
      </c>
      <c r="H546">
        <f t="shared" si="9"/>
        <v>9.777740651</v>
      </c>
      <c r="I546" s="4">
        <f t="shared" si="3"/>
        <v>11.31344871</v>
      </c>
      <c r="J546" s="4">
        <f t="shared" si="4"/>
        <v>21.09118936</v>
      </c>
      <c r="K546" s="5">
        <f t="shared" si="5"/>
        <v>40.64667067</v>
      </c>
      <c r="L546">
        <f t="shared" si="6"/>
        <v>50.42441132</v>
      </c>
    </row>
    <row r="547">
      <c r="A547" s="1">
        <v>2.0200616E7</v>
      </c>
      <c r="B547" s="1">
        <v>15.5</v>
      </c>
      <c r="C547" s="1">
        <v>546.0</v>
      </c>
      <c r="D547">
        <f t="shared" si="7"/>
        <v>0.05312015255</v>
      </c>
      <c r="E547">
        <f t="shared" si="8"/>
        <v>1.918446877</v>
      </c>
      <c r="F547">
        <f t="shared" si="1"/>
        <v>30.92205017</v>
      </c>
      <c r="G547">
        <f t="shared" si="2"/>
        <v>-15.42205017</v>
      </c>
      <c r="H547">
        <f t="shared" si="9"/>
        <v>9.777740651</v>
      </c>
      <c r="I547" s="4">
        <f t="shared" si="3"/>
        <v>11.36656886</v>
      </c>
      <c r="J547" s="4">
        <f t="shared" si="4"/>
        <v>21.14430952</v>
      </c>
      <c r="K547" s="5">
        <f t="shared" si="5"/>
        <v>40.69979082</v>
      </c>
      <c r="L547">
        <f t="shared" si="6"/>
        <v>50.47753147</v>
      </c>
    </row>
    <row r="548">
      <c r="A548" s="1">
        <v>2.0200617E7</v>
      </c>
      <c r="B548" s="1">
        <v>15.3</v>
      </c>
      <c r="C548" s="1">
        <v>547.0</v>
      </c>
      <c r="D548">
        <f t="shared" si="7"/>
        <v>0.05312015255</v>
      </c>
      <c r="E548">
        <f t="shared" si="8"/>
        <v>1.918446877</v>
      </c>
      <c r="F548">
        <f t="shared" si="1"/>
        <v>30.97517032</v>
      </c>
      <c r="G548">
        <f t="shared" si="2"/>
        <v>-15.67517032</v>
      </c>
      <c r="H548">
        <f t="shared" si="9"/>
        <v>9.777740651</v>
      </c>
      <c r="I548" s="4">
        <f t="shared" si="3"/>
        <v>11.41968902</v>
      </c>
      <c r="J548" s="4">
        <f t="shared" si="4"/>
        <v>21.19742967</v>
      </c>
      <c r="K548" s="5">
        <f t="shared" si="5"/>
        <v>40.75291097</v>
      </c>
      <c r="L548">
        <f t="shared" si="6"/>
        <v>50.53065162</v>
      </c>
    </row>
    <row r="549">
      <c r="A549" s="1">
        <v>2.0200618E7</v>
      </c>
      <c r="B549" s="1">
        <v>15.35</v>
      </c>
      <c r="C549" s="1">
        <v>548.0</v>
      </c>
      <c r="D549">
        <f t="shared" si="7"/>
        <v>0.05312015255</v>
      </c>
      <c r="E549">
        <f t="shared" si="8"/>
        <v>1.918446877</v>
      </c>
      <c r="F549">
        <f t="shared" si="1"/>
        <v>31.02829047</v>
      </c>
      <c r="G549">
        <f t="shared" si="2"/>
        <v>-15.67829047</v>
      </c>
      <c r="H549">
        <f t="shared" si="9"/>
        <v>9.777740651</v>
      </c>
      <c r="I549" s="4">
        <f t="shared" si="3"/>
        <v>11.47280917</v>
      </c>
      <c r="J549" s="4">
        <f t="shared" si="4"/>
        <v>21.25054982</v>
      </c>
      <c r="K549" s="5">
        <f t="shared" si="5"/>
        <v>40.80603112</v>
      </c>
      <c r="L549">
        <f t="shared" si="6"/>
        <v>50.58377177</v>
      </c>
    </row>
    <row r="550">
      <c r="A550" s="1">
        <v>2.0200619E7</v>
      </c>
      <c r="B550" s="1">
        <v>15.4</v>
      </c>
      <c r="C550" s="1">
        <v>549.0</v>
      </c>
      <c r="D550">
        <f t="shared" si="7"/>
        <v>0.05312015255</v>
      </c>
      <c r="E550">
        <f t="shared" si="8"/>
        <v>1.918446877</v>
      </c>
      <c r="F550">
        <f t="shared" si="1"/>
        <v>31.08141062</v>
      </c>
      <c r="G550">
        <f t="shared" si="2"/>
        <v>-15.68141062</v>
      </c>
      <c r="H550">
        <f t="shared" si="9"/>
        <v>9.777740651</v>
      </c>
      <c r="I550" s="4">
        <f t="shared" si="3"/>
        <v>11.52592932</v>
      </c>
      <c r="J550" s="4">
        <f t="shared" si="4"/>
        <v>21.30366997</v>
      </c>
      <c r="K550" s="5">
        <f t="shared" si="5"/>
        <v>40.85915128</v>
      </c>
      <c r="L550">
        <f t="shared" si="6"/>
        <v>50.63689193</v>
      </c>
    </row>
    <row r="551">
      <c r="A551" s="1">
        <v>2.0200622E7</v>
      </c>
      <c r="B551" s="1">
        <v>15.7</v>
      </c>
      <c r="C551" s="1">
        <v>550.0</v>
      </c>
      <c r="D551">
        <f t="shared" si="7"/>
        <v>0.05312015255</v>
      </c>
      <c r="E551">
        <f t="shared" si="8"/>
        <v>1.918446877</v>
      </c>
      <c r="F551">
        <f t="shared" si="1"/>
        <v>31.13453078</v>
      </c>
      <c r="G551">
        <f t="shared" si="2"/>
        <v>-15.43453078</v>
      </c>
      <c r="H551">
        <f t="shared" si="9"/>
        <v>9.777740651</v>
      </c>
      <c r="I551" s="4">
        <f t="shared" si="3"/>
        <v>11.57904947</v>
      </c>
      <c r="J551" s="4">
        <f t="shared" si="4"/>
        <v>21.35679013</v>
      </c>
      <c r="K551" s="5">
        <f t="shared" si="5"/>
        <v>40.91227143</v>
      </c>
      <c r="L551">
        <f t="shared" si="6"/>
        <v>50.69001208</v>
      </c>
    </row>
    <row r="552">
      <c r="A552" s="1">
        <v>2.0200623E7</v>
      </c>
      <c r="B552" s="1">
        <v>15.45</v>
      </c>
      <c r="C552" s="1">
        <v>551.0</v>
      </c>
      <c r="D552">
        <f t="shared" si="7"/>
        <v>0.05312015255</v>
      </c>
      <c r="E552">
        <f t="shared" si="8"/>
        <v>1.918446877</v>
      </c>
      <c r="F552">
        <f t="shared" si="1"/>
        <v>31.18765093</v>
      </c>
      <c r="G552">
        <f t="shared" si="2"/>
        <v>-15.73765093</v>
      </c>
      <c r="H552">
        <f t="shared" si="9"/>
        <v>9.777740651</v>
      </c>
      <c r="I552" s="4">
        <f t="shared" si="3"/>
        <v>11.63216963</v>
      </c>
      <c r="J552" s="4">
        <f t="shared" si="4"/>
        <v>21.40991028</v>
      </c>
      <c r="K552" s="5">
        <f t="shared" si="5"/>
        <v>40.96539158</v>
      </c>
      <c r="L552">
        <f t="shared" si="6"/>
        <v>50.74313223</v>
      </c>
    </row>
    <row r="553">
      <c r="A553" s="1">
        <v>2.0200624E7</v>
      </c>
      <c r="B553" s="1">
        <v>15.75</v>
      </c>
      <c r="C553" s="1">
        <v>552.0</v>
      </c>
      <c r="D553">
        <f t="shared" si="7"/>
        <v>0.05312015255</v>
      </c>
      <c r="E553">
        <f t="shared" si="8"/>
        <v>1.918446877</v>
      </c>
      <c r="F553">
        <f t="shared" si="1"/>
        <v>31.24077108</v>
      </c>
      <c r="G553">
        <f t="shared" si="2"/>
        <v>-15.49077108</v>
      </c>
      <c r="H553">
        <f t="shared" si="9"/>
        <v>9.777740651</v>
      </c>
      <c r="I553" s="4">
        <f t="shared" si="3"/>
        <v>11.68528978</v>
      </c>
      <c r="J553" s="4">
        <f t="shared" si="4"/>
        <v>21.46303043</v>
      </c>
      <c r="K553" s="5">
        <f t="shared" si="5"/>
        <v>41.01851173</v>
      </c>
      <c r="L553">
        <f t="shared" si="6"/>
        <v>50.79625239</v>
      </c>
    </row>
    <row r="554">
      <c r="A554" s="1">
        <v>2.0200629E7</v>
      </c>
      <c r="B554" s="1">
        <v>15.55</v>
      </c>
      <c r="C554" s="1">
        <v>553.0</v>
      </c>
      <c r="D554">
        <f t="shared" si="7"/>
        <v>0.05312015255</v>
      </c>
      <c r="E554">
        <f t="shared" si="8"/>
        <v>1.918446877</v>
      </c>
      <c r="F554">
        <f t="shared" si="1"/>
        <v>31.29389124</v>
      </c>
      <c r="G554">
        <f t="shared" si="2"/>
        <v>-15.74389124</v>
      </c>
      <c r="H554">
        <f t="shared" si="9"/>
        <v>9.777740651</v>
      </c>
      <c r="I554" s="4">
        <f t="shared" si="3"/>
        <v>11.73840993</v>
      </c>
      <c r="J554" s="4">
        <f t="shared" si="4"/>
        <v>21.51615058</v>
      </c>
      <c r="K554" s="5">
        <f t="shared" si="5"/>
        <v>41.07163189</v>
      </c>
      <c r="L554">
        <f t="shared" si="6"/>
        <v>50.84937254</v>
      </c>
    </row>
    <row r="555">
      <c r="A555" s="1">
        <v>2.020063E7</v>
      </c>
      <c r="B555" s="1">
        <v>15.9</v>
      </c>
      <c r="C555" s="1">
        <v>554.0</v>
      </c>
      <c r="D555">
        <f t="shared" si="7"/>
        <v>0.05312015255</v>
      </c>
      <c r="E555">
        <f t="shared" si="8"/>
        <v>1.918446877</v>
      </c>
      <c r="F555">
        <f t="shared" si="1"/>
        <v>31.34701139</v>
      </c>
      <c r="G555">
        <f t="shared" si="2"/>
        <v>-15.44701139</v>
      </c>
      <c r="H555">
        <f t="shared" si="9"/>
        <v>9.777740651</v>
      </c>
      <c r="I555" s="4">
        <f t="shared" si="3"/>
        <v>11.79153009</v>
      </c>
      <c r="J555" s="4">
        <f t="shared" si="4"/>
        <v>21.56927074</v>
      </c>
      <c r="K555" s="5">
        <f t="shared" si="5"/>
        <v>41.12475204</v>
      </c>
      <c r="L555">
        <f t="shared" si="6"/>
        <v>50.90249269</v>
      </c>
    </row>
    <row r="556">
      <c r="A556" s="1">
        <v>2.0200701E7</v>
      </c>
      <c r="B556" s="1">
        <v>16.1</v>
      </c>
      <c r="C556" s="1">
        <v>555.0</v>
      </c>
      <c r="D556">
        <f t="shared" si="7"/>
        <v>0.05312015255</v>
      </c>
      <c r="E556">
        <f t="shared" si="8"/>
        <v>1.918446877</v>
      </c>
      <c r="F556">
        <f t="shared" si="1"/>
        <v>31.40013154</v>
      </c>
      <c r="G556">
        <f t="shared" si="2"/>
        <v>-15.30013154</v>
      </c>
      <c r="H556">
        <f t="shared" si="9"/>
        <v>9.777740651</v>
      </c>
      <c r="I556" s="4">
        <f t="shared" si="3"/>
        <v>11.84465024</v>
      </c>
      <c r="J556" s="4">
        <f t="shared" si="4"/>
        <v>21.62239089</v>
      </c>
      <c r="K556" s="5">
        <f t="shared" si="5"/>
        <v>41.17787219</v>
      </c>
      <c r="L556">
        <f t="shared" si="6"/>
        <v>50.95561284</v>
      </c>
    </row>
    <row r="557">
      <c r="A557" s="1">
        <v>2.0200702E7</v>
      </c>
      <c r="B557" s="1">
        <v>16.35</v>
      </c>
      <c r="C557" s="1">
        <v>556.0</v>
      </c>
      <c r="D557">
        <f t="shared" si="7"/>
        <v>0.05312015255</v>
      </c>
      <c r="E557">
        <f t="shared" si="8"/>
        <v>1.918446877</v>
      </c>
      <c r="F557">
        <f t="shared" si="1"/>
        <v>31.45325169</v>
      </c>
      <c r="G557">
        <f t="shared" si="2"/>
        <v>-15.10325169</v>
      </c>
      <c r="H557">
        <f t="shared" si="9"/>
        <v>9.777740651</v>
      </c>
      <c r="I557" s="4">
        <f t="shared" si="3"/>
        <v>11.89777039</v>
      </c>
      <c r="J557" s="4">
        <f t="shared" si="4"/>
        <v>21.67551104</v>
      </c>
      <c r="K557" s="5">
        <f t="shared" si="5"/>
        <v>41.23099234</v>
      </c>
      <c r="L557">
        <f t="shared" si="6"/>
        <v>51.008733</v>
      </c>
    </row>
    <row r="558">
      <c r="A558" s="1">
        <v>2.0200703E7</v>
      </c>
      <c r="B558" s="1">
        <v>16.45</v>
      </c>
      <c r="C558" s="1">
        <v>557.0</v>
      </c>
      <c r="D558">
        <f t="shared" si="7"/>
        <v>0.05312015255</v>
      </c>
      <c r="E558">
        <f t="shared" si="8"/>
        <v>1.918446877</v>
      </c>
      <c r="F558">
        <f t="shared" si="1"/>
        <v>31.50637185</v>
      </c>
      <c r="G558">
        <f t="shared" si="2"/>
        <v>-15.05637185</v>
      </c>
      <c r="H558">
        <f t="shared" si="9"/>
        <v>9.777740651</v>
      </c>
      <c r="I558" s="4">
        <f t="shared" si="3"/>
        <v>11.95089054</v>
      </c>
      <c r="J558" s="4">
        <f t="shared" si="4"/>
        <v>21.72863119</v>
      </c>
      <c r="K558" s="5">
        <f t="shared" si="5"/>
        <v>41.2841125</v>
      </c>
      <c r="L558">
        <f t="shared" si="6"/>
        <v>51.06185315</v>
      </c>
    </row>
    <row r="559">
      <c r="A559" s="1">
        <v>2.0200706E7</v>
      </c>
      <c r="B559" s="1">
        <v>16.65</v>
      </c>
      <c r="C559" s="1">
        <v>558.0</v>
      </c>
      <c r="D559">
        <f t="shared" si="7"/>
        <v>0.05312015255</v>
      </c>
      <c r="E559">
        <f t="shared" si="8"/>
        <v>1.918446877</v>
      </c>
      <c r="F559">
        <f t="shared" si="1"/>
        <v>31.559492</v>
      </c>
      <c r="G559">
        <f t="shared" si="2"/>
        <v>-14.909492</v>
      </c>
      <c r="H559">
        <f t="shared" si="9"/>
        <v>9.777740651</v>
      </c>
      <c r="I559" s="4">
        <f t="shared" si="3"/>
        <v>12.0040107</v>
      </c>
      <c r="J559" s="4">
        <f t="shared" si="4"/>
        <v>21.78175135</v>
      </c>
      <c r="K559" s="5">
        <f t="shared" si="5"/>
        <v>41.33723265</v>
      </c>
      <c r="L559">
        <f t="shared" si="6"/>
        <v>51.1149733</v>
      </c>
    </row>
    <row r="560">
      <c r="A560" s="1">
        <v>2.0200707E7</v>
      </c>
      <c r="B560" s="1">
        <v>16.6</v>
      </c>
      <c r="C560" s="1">
        <v>559.0</v>
      </c>
      <c r="D560">
        <f t="shared" si="7"/>
        <v>0.05312015255</v>
      </c>
      <c r="E560">
        <f t="shared" si="8"/>
        <v>1.918446877</v>
      </c>
      <c r="F560">
        <f t="shared" si="1"/>
        <v>31.61261215</v>
      </c>
      <c r="G560">
        <f t="shared" si="2"/>
        <v>-15.01261215</v>
      </c>
      <c r="H560">
        <f t="shared" si="9"/>
        <v>9.777740651</v>
      </c>
      <c r="I560" s="4">
        <f t="shared" si="3"/>
        <v>12.05713085</v>
      </c>
      <c r="J560" s="4">
        <f t="shared" si="4"/>
        <v>21.8348715</v>
      </c>
      <c r="K560" s="5">
        <f t="shared" si="5"/>
        <v>41.3903528</v>
      </c>
      <c r="L560">
        <f t="shared" si="6"/>
        <v>51.16809345</v>
      </c>
    </row>
    <row r="561">
      <c r="A561" s="1">
        <v>2.0200708E7</v>
      </c>
      <c r="B561" s="1">
        <v>16.65</v>
      </c>
      <c r="C561" s="1">
        <v>560.0</v>
      </c>
      <c r="D561">
        <f t="shared" si="7"/>
        <v>0.05312015255</v>
      </c>
      <c r="E561">
        <f t="shared" si="8"/>
        <v>1.918446877</v>
      </c>
      <c r="F561">
        <f t="shared" si="1"/>
        <v>31.6657323</v>
      </c>
      <c r="G561">
        <f t="shared" si="2"/>
        <v>-15.0157323</v>
      </c>
      <c r="H561">
        <f t="shared" si="9"/>
        <v>9.777740651</v>
      </c>
      <c r="I561" s="4">
        <f t="shared" si="3"/>
        <v>12.110251</v>
      </c>
      <c r="J561" s="4">
        <f t="shared" si="4"/>
        <v>21.88799165</v>
      </c>
      <c r="K561" s="5">
        <f t="shared" si="5"/>
        <v>41.44347295</v>
      </c>
      <c r="L561">
        <f t="shared" si="6"/>
        <v>51.22121361</v>
      </c>
    </row>
    <row r="562">
      <c r="A562" s="1">
        <v>2.0200709E7</v>
      </c>
      <c r="B562" s="1">
        <v>16.45</v>
      </c>
      <c r="C562" s="1">
        <v>561.0</v>
      </c>
      <c r="D562">
        <f t="shared" si="7"/>
        <v>0.05312015255</v>
      </c>
      <c r="E562">
        <f t="shared" si="8"/>
        <v>1.918446877</v>
      </c>
      <c r="F562">
        <f t="shared" si="1"/>
        <v>31.71885246</v>
      </c>
      <c r="G562">
        <f t="shared" si="2"/>
        <v>-15.26885246</v>
      </c>
      <c r="H562">
        <f t="shared" si="9"/>
        <v>9.777740651</v>
      </c>
      <c r="I562" s="4">
        <f t="shared" si="3"/>
        <v>12.16337115</v>
      </c>
      <c r="J562" s="4">
        <f t="shared" si="4"/>
        <v>21.9411118</v>
      </c>
      <c r="K562" s="5">
        <f t="shared" si="5"/>
        <v>41.49659311</v>
      </c>
      <c r="L562">
        <f t="shared" si="6"/>
        <v>51.27433376</v>
      </c>
    </row>
    <row r="563">
      <c r="A563" s="1">
        <v>2.020071E7</v>
      </c>
      <c r="B563" s="1">
        <v>16.45</v>
      </c>
      <c r="C563" s="1">
        <v>562.0</v>
      </c>
      <c r="D563">
        <f t="shared" si="7"/>
        <v>0.05312015255</v>
      </c>
      <c r="E563">
        <f t="shared" si="8"/>
        <v>1.918446877</v>
      </c>
      <c r="F563">
        <f t="shared" si="1"/>
        <v>31.77197261</v>
      </c>
      <c r="G563">
        <f t="shared" si="2"/>
        <v>-15.32197261</v>
      </c>
      <c r="H563">
        <f t="shared" si="9"/>
        <v>9.777740651</v>
      </c>
      <c r="I563" s="4">
        <f t="shared" si="3"/>
        <v>12.21649131</v>
      </c>
      <c r="J563" s="4">
        <f t="shared" si="4"/>
        <v>21.99423196</v>
      </c>
      <c r="K563" s="5">
        <f t="shared" si="5"/>
        <v>41.54971326</v>
      </c>
      <c r="L563">
        <f t="shared" si="6"/>
        <v>51.32745391</v>
      </c>
    </row>
    <row r="564">
      <c r="A564" s="1">
        <v>2.0200713E7</v>
      </c>
      <c r="B564" s="1">
        <v>17.05</v>
      </c>
      <c r="C564" s="1">
        <v>563.0</v>
      </c>
      <c r="D564">
        <f t="shared" si="7"/>
        <v>0.05312015255</v>
      </c>
      <c r="E564">
        <f t="shared" si="8"/>
        <v>1.918446877</v>
      </c>
      <c r="F564">
        <f t="shared" si="1"/>
        <v>31.82509276</v>
      </c>
      <c r="G564">
        <f t="shared" si="2"/>
        <v>-14.77509276</v>
      </c>
      <c r="H564">
        <f t="shared" si="9"/>
        <v>9.777740651</v>
      </c>
      <c r="I564" s="4">
        <f t="shared" si="3"/>
        <v>12.26961146</v>
      </c>
      <c r="J564" s="4">
        <f t="shared" si="4"/>
        <v>22.04735211</v>
      </c>
      <c r="K564" s="5">
        <f t="shared" si="5"/>
        <v>41.60283341</v>
      </c>
      <c r="L564">
        <f t="shared" si="6"/>
        <v>51.38057406</v>
      </c>
    </row>
    <row r="565">
      <c r="A565" s="1">
        <v>2.0200714E7</v>
      </c>
      <c r="B565" s="1">
        <v>16.8</v>
      </c>
      <c r="C565" s="1">
        <v>564.0</v>
      </c>
      <c r="D565">
        <f t="shared" si="7"/>
        <v>0.05312015255</v>
      </c>
      <c r="E565">
        <f t="shared" si="8"/>
        <v>1.918446877</v>
      </c>
      <c r="F565">
        <f t="shared" si="1"/>
        <v>31.87821291</v>
      </c>
      <c r="G565">
        <f t="shared" si="2"/>
        <v>-15.07821291</v>
      </c>
      <c r="H565">
        <f t="shared" si="9"/>
        <v>9.777740651</v>
      </c>
      <c r="I565" s="4">
        <f t="shared" si="3"/>
        <v>12.32273161</v>
      </c>
      <c r="J565" s="4">
        <f t="shared" si="4"/>
        <v>22.10047226</v>
      </c>
      <c r="K565" s="5">
        <f t="shared" si="5"/>
        <v>41.65595356</v>
      </c>
      <c r="L565">
        <f t="shared" si="6"/>
        <v>51.43369422</v>
      </c>
    </row>
    <row r="566">
      <c r="A566" s="1">
        <v>2.0200715E7</v>
      </c>
      <c r="B566" s="1">
        <v>16.0</v>
      </c>
      <c r="C566" s="1">
        <v>565.0</v>
      </c>
      <c r="D566">
        <f t="shared" si="7"/>
        <v>0.05312015255</v>
      </c>
      <c r="E566">
        <f t="shared" si="8"/>
        <v>1.918446877</v>
      </c>
      <c r="F566">
        <f t="shared" si="1"/>
        <v>31.93133307</v>
      </c>
      <c r="G566">
        <f t="shared" si="2"/>
        <v>-15.93133307</v>
      </c>
      <c r="H566">
        <f t="shared" si="9"/>
        <v>9.777740651</v>
      </c>
      <c r="I566" s="4">
        <f t="shared" si="3"/>
        <v>12.37585176</v>
      </c>
      <c r="J566" s="4">
        <f t="shared" si="4"/>
        <v>22.15359241</v>
      </c>
      <c r="K566" s="5">
        <f t="shared" si="5"/>
        <v>41.70907372</v>
      </c>
      <c r="L566">
        <f t="shared" si="6"/>
        <v>51.48681437</v>
      </c>
    </row>
    <row r="567">
      <c r="A567" s="1">
        <v>2.0200716E7</v>
      </c>
      <c r="B567" s="1">
        <v>16.6</v>
      </c>
      <c r="C567" s="1">
        <v>566.0</v>
      </c>
      <c r="D567">
        <f t="shared" si="7"/>
        <v>0.05312015255</v>
      </c>
      <c r="E567">
        <f t="shared" si="8"/>
        <v>1.918446877</v>
      </c>
      <c r="F567">
        <f t="shared" si="1"/>
        <v>31.98445322</v>
      </c>
      <c r="G567">
        <f t="shared" si="2"/>
        <v>-15.38445322</v>
      </c>
      <c r="H567">
        <f t="shared" si="9"/>
        <v>9.777740651</v>
      </c>
      <c r="I567" s="4">
        <f t="shared" si="3"/>
        <v>12.42897192</v>
      </c>
      <c r="J567" s="4">
        <f t="shared" si="4"/>
        <v>22.20671257</v>
      </c>
      <c r="K567" s="5">
        <f t="shared" si="5"/>
        <v>41.76219387</v>
      </c>
      <c r="L567">
        <f t="shared" si="6"/>
        <v>51.53993452</v>
      </c>
    </row>
    <row r="568">
      <c r="A568" s="1">
        <v>2.0200717E7</v>
      </c>
      <c r="B568" s="1">
        <v>16.4</v>
      </c>
      <c r="C568" s="1">
        <v>567.0</v>
      </c>
      <c r="D568">
        <f t="shared" si="7"/>
        <v>0.05312015255</v>
      </c>
      <c r="E568">
        <f t="shared" si="8"/>
        <v>1.918446877</v>
      </c>
      <c r="F568">
        <f t="shared" si="1"/>
        <v>32.03757337</v>
      </c>
      <c r="G568">
        <f t="shared" si="2"/>
        <v>-15.63757337</v>
      </c>
      <c r="H568">
        <f t="shared" si="9"/>
        <v>9.777740651</v>
      </c>
      <c r="I568" s="4">
        <f t="shared" si="3"/>
        <v>12.48209207</v>
      </c>
      <c r="J568" s="4">
        <f t="shared" si="4"/>
        <v>22.25983272</v>
      </c>
      <c r="K568" s="5">
        <f t="shared" si="5"/>
        <v>41.81531402</v>
      </c>
      <c r="L568">
        <f t="shared" si="6"/>
        <v>51.59305467</v>
      </c>
    </row>
    <row r="569">
      <c r="A569" s="1">
        <v>2.020072E7</v>
      </c>
      <c r="B569" s="1">
        <v>16.55</v>
      </c>
      <c r="C569" s="1">
        <v>568.0</v>
      </c>
      <c r="D569">
        <f t="shared" si="7"/>
        <v>0.05312015255</v>
      </c>
      <c r="E569">
        <f t="shared" si="8"/>
        <v>1.918446877</v>
      </c>
      <c r="F569">
        <f t="shared" si="1"/>
        <v>32.09069352</v>
      </c>
      <c r="G569">
        <f t="shared" si="2"/>
        <v>-15.54069352</v>
      </c>
      <c r="H569">
        <f t="shared" si="9"/>
        <v>9.777740651</v>
      </c>
      <c r="I569" s="4">
        <f t="shared" si="3"/>
        <v>12.53521222</v>
      </c>
      <c r="J569" s="4">
        <f t="shared" si="4"/>
        <v>22.31295287</v>
      </c>
      <c r="K569" s="5">
        <f t="shared" si="5"/>
        <v>41.86843417</v>
      </c>
      <c r="L569">
        <f t="shared" si="6"/>
        <v>51.64617483</v>
      </c>
    </row>
    <row r="570">
      <c r="A570" s="1">
        <v>2.0200721E7</v>
      </c>
      <c r="B570" s="1">
        <v>17.15</v>
      </c>
      <c r="C570" s="1">
        <v>569.0</v>
      </c>
      <c r="D570">
        <f t="shared" si="7"/>
        <v>0.05312015255</v>
      </c>
      <c r="E570">
        <f t="shared" si="8"/>
        <v>1.918446877</v>
      </c>
      <c r="F570">
        <f t="shared" si="1"/>
        <v>32.14381368</v>
      </c>
      <c r="G570">
        <f t="shared" si="2"/>
        <v>-14.99381368</v>
      </c>
      <c r="H570">
        <f t="shared" si="9"/>
        <v>9.777740651</v>
      </c>
      <c r="I570" s="4">
        <f t="shared" si="3"/>
        <v>12.58833237</v>
      </c>
      <c r="J570" s="4">
        <f t="shared" si="4"/>
        <v>22.36607302</v>
      </c>
      <c r="K570" s="5">
        <f t="shared" si="5"/>
        <v>41.92155433</v>
      </c>
      <c r="L570">
        <f t="shared" si="6"/>
        <v>51.69929498</v>
      </c>
    </row>
    <row r="571">
      <c r="A571" s="1">
        <v>2.0200722E7</v>
      </c>
      <c r="B571" s="1">
        <v>17.5</v>
      </c>
      <c r="C571" s="1">
        <v>570.0</v>
      </c>
      <c r="D571">
        <f t="shared" si="7"/>
        <v>0.05312015255</v>
      </c>
      <c r="E571">
        <f t="shared" si="8"/>
        <v>1.918446877</v>
      </c>
      <c r="F571">
        <f t="shared" si="1"/>
        <v>32.19693383</v>
      </c>
      <c r="G571">
        <f t="shared" si="2"/>
        <v>-14.69693383</v>
      </c>
      <c r="H571">
        <f t="shared" si="9"/>
        <v>9.777740651</v>
      </c>
      <c r="I571" s="4">
        <f t="shared" si="3"/>
        <v>12.64145253</v>
      </c>
      <c r="J571" s="4">
        <f t="shared" si="4"/>
        <v>22.41919318</v>
      </c>
      <c r="K571" s="5">
        <f t="shared" si="5"/>
        <v>41.97467448</v>
      </c>
      <c r="L571">
        <f t="shared" si="6"/>
        <v>51.75241513</v>
      </c>
    </row>
    <row r="572">
      <c r="A572" s="1">
        <v>2.0200723E7</v>
      </c>
      <c r="B572" s="1">
        <v>19.25</v>
      </c>
      <c r="C572" s="1">
        <v>571.0</v>
      </c>
      <c r="D572">
        <f t="shared" si="7"/>
        <v>0.05312015255</v>
      </c>
      <c r="E572">
        <f t="shared" si="8"/>
        <v>1.918446877</v>
      </c>
      <c r="F572">
        <f t="shared" si="1"/>
        <v>32.25005398</v>
      </c>
      <c r="G572">
        <f t="shared" si="2"/>
        <v>-13.00005398</v>
      </c>
      <c r="H572">
        <f t="shared" si="9"/>
        <v>9.777740651</v>
      </c>
      <c r="I572" s="4">
        <f t="shared" si="3"/>
        <v>12.69457268</v>
      </c>
      <c r="J572" s="4">
        <f t="shared" si="4"/>
        <v>22.47231333</v>
      </c>
      <c r="K572" s="5">
        <f t="shared" si="5"/>
        <v>42.02779463</v>
      </c>
      <c r="L572">
        <f t="shared" si="6"/>
        <v>51.80553528</v>
      </c>
    </row>
    <row r="573">
      <c r="A573" s="1">
        <v>2.0200724E7</v>
      </c>
      <c r="B573" s="1">
        <v>19.75</v>
      </c>
      <c r="C573" s="1">
        <v>572.0</v>
      </c>
      <c r="D573">
        <f t="shared" si="7"/>
        <v>0.05312015255</v>
      </c>
      <c r="E573">
        <f t="shared" si="8"/>
        <v>1.918446877</v>
      </c>
      <c r="F573">
        <f t="shared" si="1"/>
        <v>32.30317413</v>
      </c>
      <c r="G573">
        <f t="shared" si="2"/>
        <v>-12.55317413</v>
      </c>
      <c r="H573">
        <f t="shared" si="9"/>
        <v>9.777740651</v>
      </c>
      <c r="I573" s="4">
        <f t="shared" si="3"/>
        <v>12.74769283</v>
      </c>
      <c r="J573" s="4">
        <f t="shared" si="4"/>
        <v>22.52543348</v>
      </c>
      <c r="K573" s="5">
        <f t="shared" si="5"/>
        <v>42.08091478</v>
      </c>
      <c r="L573">
        <f t="shared" si="6"/>
        <v>51.85865544</v>
      </c>
    </row>
    <row r="574">
      <c r="A574" s="1">
        <v>2.0200727E7</v>
      </c>
      <c r="B574" s="1">
        <v>21.7</v>
      </c>
      <c r="C574" s="1">
        <v>573.0</v>
      </c>
      <c r="D574">
        <f t="shared" si="7"/>
        <v>0.05312015255</v>
      </c>
      <c r="E574">
        <f t="shared" si="8"/>
        <v>1.918446877</v>
      </c>
      <c r="F574">
        <f t="shared" si="1"/>
        <v>32.35629429</v>
      </c>
      <c r="G574">
        <f t="shared" si="2"/>
        <v>-10.65629429</v>
      </c>
      <c r="H574">
        <f t="shared" si="9"/>
        <v>9.777740651</v>
      </c>
      <c r="I574" s="4">
        <f t="shared" si="3"/>
        <v>12.80081298</v>
      </c>
      <c r="J574" s="4">
        <f t="shared" si="4"/>
        <v>22.57855363</v>
      </c>
      <c r="K574" s="5">
        <f t="shared" si="5"/>
        <v>42.13403494</v>
      </c>
      <c r="L574">
        <f t="shared" si="6"/>
        <v>51.91177559</v>
      </c>
    </row>
    <row r="575">
      <c r="A575" s="1">
        <v>2.0200728E7</v>
      </c>
      <c r="B575" s="1">
        <v>22.25</v>
      </c>
      <c r="C575" s="1">
        <v>574.0</v>
      </c>
      <c r="D575">
        <f t="shared" si="7"/>
        <v>0.05312015255</v>
      </c>
      <c r="E575">
        <f t="shared" si="8"/>
        <v>1.918446877</v>
      </c>
      <c r="F575">
        <f t="shared" si="1"/>
        <v>32.40941444</v>
      </c>
      <c r="G575">
        <f t="shared" si="2"/>
        <v>-10.15941444</v>
      </c>
      <c r="H575">
        <f t="shared" si="9"/>
        <v>9.777740651</v>
      </c>
      <c r="I575" s="4">
        <f t="shared" si="3"/>
        <v>12.85393314</v>
      </c>
      <c r="J575" s="4">
        <f t="shared" si="4"/>
        <v>22.63167379</v>
      </c>
      <c r="K575" s="5">
        <f t="shared" si="5"/>
        <v>42.18715509</v>
      </c>
      <c r="L575">
        <f t="shared" si="6"/>
        <v>51.96489574</v>
      </c>
    </row>
    <row r="576">
      <c r="A576" s="1">
        <v>2.0200729E7</v>
      </c>
      <c r="B576" s="1">
        <v>22.4</v>
      </c>
      <c r="C576" s="1">
        <v>575.0</v>
      </c>
      <c r="D576">
        <f t="shared" si="7"/>
        <v>0.05312015255</v>
      </c>
      <c r="E576">
        <f t="shared" si="8"/>
        <v>1.918446877</v>
      </c>
      <c r="F576">
        <f t="shared" si="1"/>
        <v>32.46253459</v>
      </c>
      <c r="G576">
        <f t="shared" si="2"/>
        <v>-10.06253459</v>
      </c>
      <c r="H576">
        <f t="shared" si="9"/>
        <v>9.777740651</v>
      </c>
      <c r="I576" s="4">
        <f t="shared" si="3"/>
        <v>12.90705329</v>
      </c>
      <c r="J576" s="4">
        <f t="shared" si="4"/>
        <v>22.68479394</v>
      </c>
      <c r="K576" s="5">
        <f t="shared" si="5"/>
        <v>42.24027524</v>
      </c>
      <c r="L576">
        <f t="shared" si="6"/>
        <v>52.01801589</v>
      </c>
    </row>
    <row r="577">
      <c r="A577" s="1">
        <v>2.020073E7</v>
      </c>
      <c r="B577" s="1">
        <v>22.2</v>
      </c>
      <c r="C577" s="1">
        <v>576.0</v>
      </c>
      <c r="D577">
        <f t="shared" si="7"/>
        <v>0.05312015255</v>
      </c>
      <c r="E577">
        <f t="shared" si="8"/>
        <v>1.918446877</v>
      </c>
      <c r="F577">
        <f t="shared" si="1"/>
        <v>32.51565474</v>
      </c>
      <c r="G577">
        <f t="shared" si="2"/>
        <v>-10.31565474</v>
      </c>
      <c r="H577">
        <f t="shared" si="9"/>
        <v>9.777740651</v>
      </c>
      <c r="I577" s="4">
        <f t="shared" si="3"/>
        <v>12.96017344</v>
      </c>
      <c r="J577" s="4">
        <f t="shared" si="4"/>
        <v>22.73791409</v>
      </c>
      <c r="K577" s="5">
        <f t="shared" si="5"/>
        <v>42.29339539</v>
      </c>
      <c r="L577">
        <f t="shared" si="6"/>
        <v>52.07113605</v>
      </c>
    </row>
    <row r="578">
      <c r="A578" s="1">
        <v>2.0200731E7</v>
      </c>
      <c r="B578" s="1">
        <v>22.35</v>
      </c>
      <c r="C578" s="1">
        <v>577.0</v>
      </c>
      <c r="D578">
        <f t="shared" si="7"/>
        <v>0.05312015255</v>
      </c>
      <c r="E578">
        <f t="shared" si="8"/>
        <v>1.918446877</v>
      </c>
      <c r="F578">
        <f t="shared" si="1"/>
        <v>32.5687749</v>
      </c>
      <c r="G578">
        <f t="shared" si="2"/>
        <v>-10.2187749</v>
      </c>
      <c r="H578">
        <f t="shared" si="9"/>
        <v>9.777740651</v>
      </c>
      <c r="I578" s="4">
        <f t="shared" si="3"/>
        <v>13.01329359</v>
      </c>
      <c r="J578" s="4">
        <f t="shared" si="4"/>
        <v>22.79103425</v>
      </c>
      <c r="K578" s="5">
        <f t="shared" si="5"/>
        <v>42.34651555</v>
      </c>
      <c r="L578">
        <f t="shared" si="6"/>
        <v>52.1242562</v>
      </c>
    </row>
    <row r="579">
      <c r="A579" s="1">
        <v>2.0200803E7</v>
      </c>
      <c r="B579" s="1">
        <v>23.8</v>
      </c>
      <c r="C579" s="1">
        <v>578.0</v>
      </c>
      <c r="D579">
        <f t="shared" si="7"/>
        <v>0.05312015255</v>
      </c>
      <c r="E579">
        <f t="shared" si="8"/>
        <v>1.918446877</v>
      </c>
      <c r="F579">
        <f t="shared" si="1"/>
        <v>32.62189505</v>
      </c>
      <c r="G579">
        <f t="shared" si="2"/>
        <v>-8.821895049</v>
      </c>
      <c r="H579">
        <f t="shared" si="9"/>
        <v>9.777740651</v>
      </c>
      <c r="I579" s="4">
        <f t="shared" si="3"/>
        <v>13.06641375</v>
      </c>
      <c r="J579" s="4">
        <f t="shared" si="4"/>
        <v>22.8441544</v>
      </c>
      <c r="K579" s="5">
        <f t="shared" si="5"/>
        <v>42.3996357</v>
      </c>
      <c r="L579">
        <f t="shared" si="6"/>
        <v>52.17737635</v>
      </c>
    </row>
    <row r="580">
      <c r="A580" s="1">
        <v>2.0200804E7</v>
      </c>
      <c r="B580" s="1">
        <v>24.55</v>
      </c>
      <c r="C580" s="1">
        <v>579.0</v>
      </c>
      <c r="D580">
        <f t="shared" si="7"/>
        <v>0.05312015255</v>
      </c>
      <c r="E580">
        <f t="shared" si="8"/>
        <v>1.918446877</v>
      </c>
      <c r="F580">
        <f t="shared" si="1"/>
        <v>32.6750152</v>
      </c>
      <c r="G580">
        <f t="shared" si="2"/>
        <v>-8.125015201</v>
      </c>
      <c r="H580">
        <f t="shared" si="9"/>
        <v>9.777740651</v>
      </c>
      <c r="I580" s="4">
        <f t="shared" si="3"/>
        <v>13.1195339</v>
      </c>
      <c r="J580" s="4">
        <f t="shared" si="4"/>
        <v>22.89727455</v>
      </c>
      <c r="K580" s="5">
        <f t="shared" si="5"/>
        <v>42.45275585</v>
      </c>
      <c r="L580">
        <f t="shared" si="6"/>
        <v>52.2304965</v>
      </c>
    </row>
    <row r="581">
      <c r="A581" s="1">
        <v>2.0200805E7</v>
      </c>
      <c r="B581" s="1">
        <v>24.9</v>
      </c>
      <c r="C581" s="1">
        <v>580.0</v>
      </c>
      <c r="D581">
        <f t="shared" si="7"/>
        <v>0.05312015255</v>
      </c>
      <c r="E581">
        <f t="shared" si="8"/>
        <v>1.918446877</v>
      </c>
      <c r="F581">
        <f t="shared" si="1"/>
        <v>32.72813535</v>
      </c>
      <c r="G581">
        <f t="shared" si="2"/>
        <v>-7.828135354</v>
      </c>
      <c r="H581">
        <f t="shared" si="9"/>
        <v>9.777740651</v>
      </c>
      <c r="I581" s="4">
        <f t="shared" si="3"/>
        <v>13.17265405</v>
      </c>
      <c r="J581" s="4">
        <f t="shared" si="4"/>
        <v>22.9503947</v>
      </c>
      <c r="K581" s="5">
        <f t="shared" si="5"/>
        <v>42.50587601</v>
      </c>
      <c r="L581">
        <f t="shared" si="6"/>
        <v>52.28361666</v>
      </c>
    </row>
    <row r="582">
      <c r="A582" s="1">
        <v>2.0200806E7</v>
      </c>
      <c r="B582" s="1">
        <v>26.6</v>
      </c>
      <c r="C582" s="1">
        <v>581.0</v>
      </c>
      <c r="D582">
        <f t="shared" si="7"/>
        <v>0.05312015255</v>
      </c>
      <c r="E582">
        <f t="shared" si="8"/>
        <v>1.918446877</v>
      </c>
      <c r="F582">
        <f t="shared" si="1"/>
        <v>32.78125551</v>
      </c>
      <c r="G582">
        <f t="shared" si="2"/>
        <v>-6.181255506</v>
      </c>
      <c r="H582">
        <f t="shared" si="9"/>
        <v>9.777740651</v>
      </c>
      <c r="I582" s="4">
        <f t="shared" si="3"/>
        <v>13.2257742</v>
      </c>
      <c r="J582" s="4">
        <f t="shared" si="4"/>
        <v>23.00351486</v>
      </c>
      <c r="K582" s="5">
        <f t="shared" si="5"/>
        <v>42.55899616</v>
      </c>
      <c r="L582">
        <f t="shared" si="6"/>
        <v>52.33673681</v>
      </c>
    </row>
    <row r="583">
      <c r="A583" s="1">
        <v>2.0200807E7</v>
      </c>
      <c r="B583" s="1">
        <v>25.6</v>
      </c>
      <c r="C583" s="1">
        <v>582.0</v>
      </c>
      <c r="D583">
        <f t="shared" si="7"/>
        <v>0.05312015255</v>
      </c>
      <c r="E583">
        <f t="shared" si="8"/>
        <v>1.918446877</v>
      </c>
      <c r="F583">
        <f t="shared" si="1"/>
        <v>32.83437566</v>
      </c>
      <c r="G583">
        <f t="shared" si="2"/>
        <v>-7.234375659</v>
      </c>
      <c r="H583">
        <f t="shared" si="9"/>
        <v>9.777740651</v>
      </c>
      <c r="I583" s="4">
        <f t="shared" si="3"/>
        <v>13.27889436</v>
      </c>
      <c r="J583" s="4">
        <f t="shared" si="4"/>
        <v>23.05663501</v>
      </c>
      <c r="K583" s="5">
        <f t="shared" si="5"/>
        <v>42.61211631</v>
      </c>
      <c r="L583">
        <f t="shared" si="6"/>
        <v>52.38985696</v>
      </c>
    </row>
    <row r="584">
      <c r="A584" s="1">
        <v>2.020081E7</v>
      </c>
      <c r="B584" s="1">
        <v>25.3</v>
      </c>
      <c r="C584" s="1">
        <v>583.0</v>
      </c>
      <c r="D584">
        <f t="shared" si="7"/>
        <v>0.05312015255</v>
      </c>
      <c r="E584">
        <f t="shared" si="8"/>
        <v>1.918446877</v>
      </c>
      <c r="F584">
        <f t="shared" si="1"/>
        <v>32.88749581</v>
      </c>
      <c r="G584">
        <f t="shared" si="2"/>
        <v>-7.587495812</v>
      </c>
      <c r="H584">
        <f t="shared" si="9"/>
        <v>9.777740651</v>
      </c>
      <c r="I584" s="4">
        <f t="shared" si="3"/>
        <v>13.33201451</v>
      </c>
      <c r="J584" s="4">
        <f t="shared" si="4"/>
        <v>23.10975516</v>
      </c>
      <c r="K584" s="5">
        <f t="shared" si="5"/>
        <v>42.66523646</v>
      </c>
      <c r="L584">
        <f t="shared" si="6"/>
        <v>52.44297711</v>
      </c>
    </row>
    <row r="585">
      <c r="A585" s="1">
        <v>2.0200811E7</v>
      </c>
      <c r="B585" s="1">
        <v>25.0</v>
      </c>
      <c r="C585" s="1">
        <v>584.0</v>
      </c>
      <c r="D585">
        <f t="shared" si="7"/>
        <v>0.05312015255</v>
      </c>
      <c r="E585">
        <f t="shared" si="8"/>
        <v>1.918446877</v>
      </c>
      <c r="F585">
        <f t="shared" si="1"/>
        <v>32.94061596</v>
      </c>
      <c r="G585">
        <f t="shared" si="2"/>
        <v>-7.940615964</v>
      </c>
      <c r="H585">
        <f t="shared" si="9"/>
        <v>9.777740651</v>
      </c>
      <c r="I585" s="4">
        <f t="shared" si="3"/>
        <v>13.38513466</v>
      </c>
      <c r="J585" s="4">
        <f t="shared" si="4"/>
        <v>23.16287531</v>
      </c>
      <c r="K585" s="5">
        <f t="shared" si="5"/>
        <v>42.71835662</v>
      </c>
      <c r="L585">
        <f t="shared" si="6"/>
        <v>52.49609727</v>
      </c>
    </row>
    <row r="586">
      <c r="A586" s="1">
        <v>2.0200812E7</v>
      </c>
      <c r="B586" s="1">
        <v>23.95</v>
      </c>
      <c r="C586" s="1">
        <v>585.0</v>
      </c>
      <c r="D586">
        <f t="shared" si="7"/>
        <v>0.05312015255</v>
      </c>
      <c r="E586">
        <f t="shared" si="8"/>
        <v>1.918446877</v>
      </c>
      <c r="F586">
        <f t="shared" si="1"/>
        <v>32.99373612</v>
      </c>
      <c r="G586">
        <f t="shared" si="2"/>
        <v>-9.043736117</v>
      </c>
      <c r="H586">
        <f t="shared" si="9"/>
        <v>9.777740651</v>
      </c>
      <c r="I586" s="4">
        <f t="shared" si="3"/>
        <v>13.43825481</v>
      </c>
      <c r="J586" s="4">
        <f t="shared" si="4"/>
        <v>23.21599547</v>
      </c>
      <c r="K586" s="5">
        <f t="shared" si="5"/>
        <v>42.77147677</v>
      </c>
      <c r="L586">
        <f t="shared" si="6"/>
        <v>52.54921742</v>
      </c>
    </row>
    <row r="587">
      <c r="A587" s="1">
        <v>2.0200813E7</v>
      </c>
      <c r="B587" s="1">
        <v>23.75</v>
      </c>
      <c r="C587" s="1">
        <v>586.0</v>
      </c>
      <c r="D587">
        <f t="shared" si="7"/>
        <v>0.05312015255</v>
      </c>
      <c r="E587">
        <f t="shared" si="8"/>
        <v>1.918446877</v>
      </c>
      <c r="F587">
        <f t="shared" si="1"/>
        <v>33.04685627</v>
      </c>
      <c r="G587">
        <f t="shared" si="2"/>
        <v>-9.296856269</v>
      </c>
      <c r="H587">
        <f t="shared" si="9"/>
        <v>9.777740651</v>
      </c>
      <c r="I587" s="4">
        <f t="shared" si="3"/>
        <v>13.49137497</v>
      </c>
      <c r="J587" s="4">
        <f t="shared" si="4"/>
        <v>23.26911562</v>
      </c>
      <c r="K587" s="5">
        <f t="shared" si="5"/>
        <v>42.82459692</v>
      </c>
      <c r="L587">
        <f t="shared" si="6"/>
        <v>52.60233757</v>
      </c>
    </row>
    <row r="588">
      <c r="A588" s="1">
        <v>2.0200814E7</v>
      </c>
      <c r="B588" s="1">
        <v>23.55</v>
      </c>
      <c r="C588" s="1">
        <v>587.0</v>
      </c>
      <c r="D588">
        <f t="shared" si="7"/>
        <v>0.05312015255</v>
      </c>
      <c r="E588">
        <f t="shared" si="8"/>
        <v>1.918446877</v>
      </c>
      <c r="F588">
        <f t="shared" si="1"/>
        <v>33.09997642</v>
      </c>
      <c r="G588">
        <f t="shared" si="2"/>
        <v>-9.549976422</v>
      </c>
      <c r="H588">
        <f t="shared" si="9"/>
        <v>9.777740651</v>
      </c>
      <c r="I588" s="4">
        <f t="shared" si="3"/>
        <v>13.54449512</v>
      </c>
      <c r="J588" s="4">
        <f t="shared" si="4"/>
        <v>23.32223577</v>
      </c>
      <c r="K588" s="5">
        <f t="shared" si="5"/>
        <v>42.87771707</v>
      </c>
      <c r="L588">
        <f t="shared" si="6"/>
        <v>52.65545772</v>
      </c>
    </row>
    <row r="589">
      <c r="A589" s="1">
        <v>2.0200817E7</v>
      </c>
      <c r="B589" s="1">
        <v>24.15</v>
      </c>
      <c r="C589" s="1">
        <v>588.0</v>
      </c>
      <c r="D589">
        <f t="shared" si="7"/>
        <v>0.05312015255</v>
      </c>
      <c r="E589">
        <f t="shared" si="8"/>
        <v>1.918446877</v>
      </c>
      <c r="F589">
        <f t="shared" si="1"/>
        <v>33.15309657</v>
      </c>
      <c r="G589">
        <f t="shared" si="2"/>
        <v>-9.003096574</v>
      </c>
      <c r="H589">
        <f t="shared" si="9"/>
        <v>9.777740651</v>
      </c>
      <c r="I589" s="4">
        <f t="shared" si="3"/>
        <v>13.59761527</v>
      </c>
      <c r="J589" s="4">
        <f t="shared" si="4"/>
        <v>23.37535592</v>
      </c>
      <c r="K589" s="5">
        <f t="shared" si="5"/>
        <v>42.93083723</v>
      </c>
      <c r="L589">
        <f t="shared" si="6"/>
        <v>52.70857788</v>
      </c>
    </row>
    <row r="590">
      <c r="A590" s="1">
        <v>2.0200818E7</v>
      </c>
      <c r="B590" s="1">
        <v>24.1</v>
      </c>
      <c r="C590" s="1">
        <v>589.0</v>
      </c>
      <c r="D590">
        <f t="shared" si="7"/>
        <v>0.05312015255</v>
      </c>
      <c r="E590">
        <f t="shared" si="8"/>
        <v>1.918446877</v>
      </c>
      <c r="F590">
        <f t="shared" si="1"/>
        <v>33.20621673</v>
      </c>
      <c r="G590">
        <f t="shared" si="2"/>
        <v>-9.106216727</v>
      </c>
      <c r="H590">
        <f t="shared" si="9"/>
        <v>9.777740651</v>
      </c>
      <c r="I590" s="4">
        <f t="shared" si="3"/>
        <v>13.65073542</v>
      </c>
      <c r="J590" s="4">
        <f t="shared" si="4"/>
        <v>23.42847608</v>
      </c>
      <c r="K590" s="5">
        <f t="shared" si="5"/>
        <v>42.98395738</v>
      </c>
      <c r="L590">
        <f t="shared" si="6"/>
        <v>52.76169803</v>
      </c>
    </row>
    <row r="591">
      <c r="A591" s="1">
        <v>2.0200819E7</v>
      </c>
      <c r="B591" s="1">
        <v>23.4</v>
      </c>
      <c r="C591" s="1">
        <v>590.0</v>
      </c>
      <c r="D591">
        <f t="shared" si="7"/>
        <v>0.05312015255</v>
      </c>
      <c r="E591">
        <f t="shared" si="8"/>
        <v>1.918446877</v>
      </c>
      <c r="F591">
        <f t="shared" si="1"/>
        <v>33.25933688</v>
      </c>
      <c r="G591">
        <f t="shared" si="2"/>
        <v>-9.859336879</v>
      </c>
      <c r="H591">
        <f t="shared" si="9"/>
        <v>9.777740651</v>
      </c>
      <c r="I591" s="4">
        <f t="shared" si="3"/>
        <v>13.70385558</v>
      </c>
      <c r="J591" s="4">
        <f t="shared" si="4"/>
        <v>23.48159623</v>
      </c>
      <c r="K591" s="5">
        <f t="shared" si="5"/>
        <v>43.03707753</v>
      </c>
      <c r="L591">
        <f t="shared" si="6"/>
        <v>52.81481818</v>
      </c>
    </row>
    <row r="592">
      <c r="A592" s="1">
        <v>2.020082E7</v>
      </c>
      <c r="B592" s="1">
        <v>21.8</v>
      </c>
      <c r="C592" s="1">
        <v>591.0</v>
      </c>
      <c r="D592">
        <f t="shared" si="7"/>
        <v>0.05312015255</v>
      </c>
      <c r="E592">
        <f t="shared" si="8"/>
        <v>1.918446877</v>
      </c>
      <c r="F592">
        <f t="shared" si="1"/>
        <v>33.31245703</v>
      </c>
      <c r="G592">
        <f t="shared" si="2"/>
        <v>-11.51245703</v>
      </c>
      <c r="H592">
        <f t="shared" si="9"/>
        <v>9.777740651</v>
      </c>
      <c r="I592" s="4">
        <f t="shared" si="3"/>
        <v>13.75697573</v>
      </c>
      <c r="J592" s="4">
        <f t="shared" si="4"/>
        <v>23.53471638</v>
      </c>
      <c r="K592" s="5">
        <f t="shared" si="5"/>
        <v>43.09019768</v>
      </c>
      <c r="L592">
        <f t="shared" si="6"/>
        <v>52.86793833</v>
      </c>
    </row>
    <row r="593">
      <c r="A593" s="1">
        <v>2.0200821E7</v>
      </c>
      <c r="B593" s="1">
        <v>21.8</v>
      </c>
      <c r="C593" s="1">
        <v>592.0</v>
      </c>
      <c r="D593">
        <f t="shared" si="7"/>
        <v>0.05312015255</v>
      </c>
      <c r="E593">
        <f t="shared" si="8"/>
        <v>1.918446877</v>
      </c>
      <c r="F593">
        <f t="shared" si="1"/>
        <v>33.36557718</v>
      </c>
      <c r="G593">
        <f t="shared" si="2"/>
        <v>-11.56557718</v>
      </c>
      <c r="H593">
        <f t="shared" si="9"/>
        <v>9.777740651</v>
      </c>
      <c r="I593" s="4">
        <f t="shared" si="3"/>
        <v>13.81009588</v>
      </c>
      <c r="J593" s="4">
        <f t="shared" si="4"/>
        <v>23.58783653</v>
      </c>
      <c r="K593" s="5">
        <f t="shared" si="5"/>
        <v>43.14331784</v>
      </c>
      <c r="L593">
        <f t="shared" si="6"/>
        <v>52.92105849</v>
      </c>
    </row>
    <row r="594">
      <c r="A594" s="1">
        <v>2.0200824E7</v>
      </c>
      <c r="B594" s="1">
        <v>22.6</v>
      </c>
      <c r="C594" s="1">
        <v>593.0</v>
      </c>
      <c r="D594">
        <f t="shared" si="7"/>
        <v>0.05312015255</v>
      </c>
      <c r="E594">
        <f t="shared" si="8"/>
        <v>1.918446877</v>
      </c>
      <c r="F594">
        <f t="shared" si="1"/>
        <v>33.41869734</v>
      </c>
      <c r="G594">
        <f t="shared" si="2"/>
        <v>-10.81869734</v>
      </c>
      <c r="H594">
        <f t="shared" si="9"/>
        <v>9.777740651</v>
      </c>
      <c r="I594" s="4">
        <f t="shared" si="3"/>
        <v>13.86321603</v>
      </c>
      <c r="J594" s="4">
        <f t="shared" si="4"/>
        <v>23.64095669</v>
      </c>
      <c r="K594" s="5">
        <f t="shared" si="5"/>
        <v>43.19643799</v>
      </c>
      <c r="L594">
        <f t="shared" si="6"/>
        <v>52.97417864</v>
      </c>
    </row>
    <row r="595">
      <c r="A595" s="1">
        <v>2.0200825E7</v>
      </c>
      <c r="B595" s="1">
        <v>22.15</v>
      </c>
      <c r="C595" s="1">
        <v>594.0</v>
      </c>
      <c r="D595">
        <f t="shared" si="7"/>
        <v>0.05312015255</v>
      </c>
      <c r="E595">
        <f t="shared" si="8"/>
        <v>1.918446877</v>
      </c>
      <c r="F595">
        <f t="shared" si="1"/>
        <v>33.47181749</v>
      </c>
      <c r="G595">
        <f t="shared" si="2"/>
        <v>-11.32181749</v>
      </c>
      <c r="H595">
        <f t="shared" si="9"/>
        <v>9.777740651</v>
      </c>
      <c r="I595" s="4">
        <f t="shared" si="3"/>
        <v>13.91633619</v>
      </c>
      <c r="J595" s="4">
        <f t="shared" si="4"/>
        <v>23.69407684</v>
      </c>
      <c r="K595" s="5">
        <f t="shared" si="5"/>
        <v>43.24955814</v>
      </c>
      <c r="L595">
        <f t="shared" si="6"/>
        <v>53.02729879</v>
      </c>
    </row>
    <row r="596">
      <c r="A596" s="1">
        <v>2.0200826E7</v>
      </c>
      <c r="B596" s="1">
        <v>22.35</v>
      </c>
      <c r="C596" s="1">
        <v>595.0</v>
      </c>
      <c r="D596">
        <f t="shared" si="7"/>
        <v>0.05312015255</v>
      </c>
      <c r="E596">
        <f t="shared" si="8"/>
        <v>1.918446877</v>
      </c>
      <c r="F596">
        <f t="shared" si="1"/>
        <v>33.52493764</v>
      </c>
      <c r="G596">
        <f t="shared" si="2"/>
        <v>-11.17493764</v>
      </c>
      <c r="H596">
        <f t="shared" si="9"/>
        <v>9.777740651</v>
      </c>
      <c r="I596" s="4">
        <f t="shared" si="3"/>
        <v>13.96945634</v>
      </c>
      <c r="J596" s="4">
        <f t="shared" si="4"/>
        <v>23.74719699</v>
      </c>
      <c r="K596" s="5">
        <f t="shared" si="5"/>
        <v>43.30267829</v>
      </c>
      <c r="L596">
        <f t="shared" si="6"/>
        <v>53.08041894</v>
      </c>
    </row>
    <row r="597">
      <c r="A597" s="1">
        <v>2.0200827E7</v>
      </c>
      <c r="B597" s="1">
        <v>21.95</v>
      </c>
      <c r="C597" s="1">
        <v>596.0</v>
      </c>
      <c r="D597">
        <f t="shared" si="7"/>
        <v>0.05312015255</v>
      </c>
      <c r="E597">
        <f t="shared" si="8"/>
        <v>1.918446877</v>
      </c>
      <c r="F597">
        <f t="shared" si="1"/>
        <v>33.57805779</v>
      </c>
      <c r="G597">
        <f t="shared" si="2"/>
        <v>-11.62805779</v>
      </c>
      <c r="H597">
        <f t="shared" si="9"/>
        <v>9.777740651</v>
      </c>
      <c r="I597" s="4">
        <f t="shared" si="3"/>
        <v>14.02257649</v>
      </c>
      <c r="J597" s="4">
        <f t="shared" si="4"/>
        <v>23.80031714</v>
      </c>
      <c r="K597" s="5">
        <f t="shared" si="5"/>
        <v>43.35579845</v>
      </c>
      <c r="L597">
        <f t="shared" si="6"/>
        <v>53.1335391</v>
      </c>
    </row>
    <row r="598">
      <c r="A598" s="1">
        <v>2.0200828E7</v>
      </c>
      <c r="B598" s="1">
        <v>21.9</v>
      </c>
      <c r="C598" s="1">
        <v>597.0</v>
      </c>
      <c r="D598">
        <f t="shared" si="7"/>
        <v>0.05312015255</v>
      </c>
      <c r="E598">
        <f t="shared" si="8"/>
        <v>1.918446877</v>
      </c>
      <c r="F598">
        <f t="shared" si="1"/>
        <v>33.63117795</v>
      </c>
      <c r="G598">
        <f t="shared" si="2"/>
        <v>-11.73117795</v>
      </c>
      <c r="H598">
        <f t="shared" si="9"/>
        <v>9.777740651</v>
      </c>
      <c r="I598" s="4">
        <f t="shared" si="3"/>
        <v>14.07569664</v>
      </c>
      <c r="J598" s="4">
        <f t="shared" si="4"/>
        <v>23.8534373</v>
      </c>
      <c r="K598" s="5">
        <f t="shared" si="5"/>
        <v>43.4089186</v>
      </c>
      <c r="L598">
        <f t="shared" si="6"/>
        <v>53.18665925</v>
      </c>
    </row>
    <row r="599">
      <c r="A599" s="1">
        <v>2.0200831E7</v>
      </c>
      <c r="B599" s="1">
        <v>21.2</v>
      </c>
      <c r="C599" s="1">
        <v>598.0</v>
      </c>
      <c r="D599">
        <f t="shared" si="7"/>
        <v>0.05312015255</v>
      </c>
      <c r="E599">
        <f t="shared" si="8"/>
        <v>1.918446877</v>
      </c>
      <c r="F599">
        <f t="shared" si="1"/>
        <v>33.6842981</v>
      </c>
      <c r="G599">
        <f t="shared" si="2"/>
        <v>-12.4842981</v>
      </c>
      <c r="H599">
        <f t="shared" si="9"/>
        <v>9.777740651</v>
      </c>
      <c r="I599" s="4">
        <f t="shared" si="3"/>
        <v>14.1288168</v>
      </c>
      <c r="J599" s="4">
        <f t="shared" si="4"/>
        <v>23.90655745</v>
      </c>
      <c r="K599" s="5">
        <f t="shared" si="5"/>
        <v>43.46203875</v>
      </c>
      <c r="L599">
        <f t="shared" si="6"/>
        <v>53.2397794</v>
      </c>
    </row>
    <row r="600">
      <c r="A600" s="1">
        <v>2.0200901E7</v>
      </c>
      <c r="B600" s="1">
        <v>21.9</v>
      </c>
      <c r="C600" s="1">
        <v>599.0</v>
      </c>
      <c r="D600">
        <f t="shared" si="7"/>
        <v>0.05312015255</v>
      </c>
      <c r="E600">
        <f t="shared" si="8"/>
        <v>1.918446877</v>
      </c>
      <c r="F600">
        <f t="shared" si="1"/>
        <v>33.73741825</v>
      </c>
      <c r="G600">
        <f t="shared" si="2"/>
        <v>-11.83741825</v>
      </c>
      <c r="H600">
        <f t="shared" si="9"/>
        <v>9.777740651</v>
      </c>
      <c r="I600" s="4">
        <f t="shared" si="3"/>
        <v>14.18193695</v>
      </c>
      <c r="J600" s="4">
        <f t="shared" si="4"/>
        <v>23.9596776</v>
      </c>
      <c r="K600" s="5">
        <f t="shared" si="5"/>
        <v>43.5151589</v>
      </c>
      <c r="L600">
        <f t="shared" si="6"/>
        <v>53.29289955</v>
      </c>
    </row>
    <row r="601">
      <c r="A601" s="1">
        <v>2.0200902E7</v>
      </c>
      <c r="B601" s="1">
        <v>21.7</v>
      </c>
      <c r="C601" s="1">
        <v>600.0</v>
      </c>
      <c r="D601">
        <f t="shared" si="7"/>
        <v>0.05312015255</v>
      </c>
      <c r="E601">
        <f t="shared" si="8"/>
        <v>1.918446877</v>
      </c>
      <c r="F601">
        <f t="shared" si="1"/>
        <v>33.7905384</v>
      </c>
      <c r="G601">
        <f t="shared" si="2"/>
        <v>-12.0905384</v>
      </c>
      <c r="H601">
        <f t="shared" si="9"/>
        <v>9.777740651</v>
      </c>
      <c r="I601" s="4">
        <f t="shared" si="3"/>
        <v>14.2350571</v>
      </c>
      <c r="J601" s="4">
        <f t="shared" si="4"/>
        <v>24.01279775</v>
      </c>
      <c r="K601" s="5">
        <f t="shared" si="5"/>
        <v>43.56827906</v>
      </c>
      <c r="L601">
        <f t="shared" si="6"/>
        <v>53.34601971</v>
      </c>
    </row>
    <row r="602">
      <c r="A602" s="1">
        <v>2.0200903E7</v>
      </c>
      <c r="B602" s="1">
        <v>21.55</v>
      </c>
      <c r="C602" s="1">
        <v>601.0</v>
      </c>
      <c r="D602">
        <f t="shared" si="7"/>
        <v>0.05312015255</v>
      </c>
      <c r="E602">
        <f t="shared" si="8"/>
        <v>1.918446877</v>
      </c>
      <c r="F602">
        <f t="shared" si="1"/>
        <v>33.84365856</v>
      </c>
      <c r="G602">
        <f t="shared" si="2"/>
        <v>-12.29365856</v>
      </c>
      <c r="H602">
        <f t="shared" si="9"/>
        <v>9.777740651</v>
      </c>
      <c r="I602" s="4">
        <f t="shared" si="3"/>
        <v>14.28817725</v>
      </c>
      <c r="J602" s="4">
        <f t="shared" si="4"/>
        <v>24.06591791</v>
      </c>
      <c r="K602" s="5">
        <f t="shared" si="5"/>
        <v>43.62139921</v>
      </c>
      <c r="L602">
        <f t="shared" si="6"/>
        <v>53.39913986</v>
      </c>
    </row>
    <row r="603">
      <c r="A603" s="1">
        <v>2.0200904E7</v>
      </c>
      <c r="B603" s="1">
        <v>21.45</v>
      </c>
      <c r="C603" s="1">
        <v>602.0</v>
      </c>
      <c r="D603">
        <f t="shared" si="7"/>
        <v>0.05312015255</v>
      </c>
      <c r="E603">
        <f t="shared" si="8"/>
        <v>1.918446877</v>
      </c>
      <c r="F603">
        <f t="shared" si="1"/>
        <v>33.89677871</v>
      </c>
      <c r="G603">
        <f t="shared" si="2"/>
        <v>-12.44677871</v>
      </c>
      <c r="H603">
        <f t="shared" si="9"/>
        <v>9.777740651</v>
      </c>
      <c r="I603" s="4">
        <f t="shared" si="3"/>
        <v>14.34129741</v>
      </c>
      <c r="J603" s="4">
        <f t="shared" si="4"/>
        <v>24.11903806</v>
      </c>
      <c r="K603" s="5">
        <f t="shared" si="5"/>
        <v>43.67451936</v>
      </c>
      <c r="L603">
        <f t="shared" si="6"/>
        <v>53.45226001</v>
      </c>
    </row>
    <row r="604">
      <c r="A604" s="1">
        <v>2.0200907E7</v>
      </c>
      <c r="B604" s="1">
        <v>23.55</v>
      </c>
      <c r="C604" s="1">
        <v>603.0</v>
      </c>
      <c r="D604">
        <f t="shared" si="7"/>
        <v>0.05312015255</v>
      </c>
      <c r="E604">
        <f t="shared" si="8"/>
        <v>1.918446877</v>
      </c>
      <c r="F604">
        <f t="shared" si="1"/>
        <v>33.94989886</v>
      </c>
      <c r="G604">
        <f t="shared" si="2"/>
        <v>-10.39989886</v>
      </c>
      <c r="H604">
        <f t="shared" si="9"/>
        <v>9.777740651</v>
      </c>
      <c r="I604" s="4">
        <f t="shared" si="3"/>
        <v>14.39441756</v>
      </c>
      <c r="J604" s="4">
        <f t="shared" si="4"/>
        <v>24.17215821</v>
      </c>
      <c r="K604" s="5">
        <f t="shared" si="5"/>
        <v>43.72763951</v>
      </c>
      <c r="L604">
        <f t="shared" si="6"/>
        <v>53.50538016</v>
      </c>
    </row>
    <row r="605">
      <c r="A605" s="1">
        <v>2.0200908E7</v>
      </c>
      <c r="B605" s="1">
        <v>22.7</v>
      </c>
      <c r="C605" s="1">
        <v>604.0</v>
      </c>
      <c r="D605">
        <f t="shared" si="7"/>
        <v>0.05312015255</v>
      </c>
      <c r="E605">
        <f t="shared" si="8"/>
        <v>1.918446877</v>
      </c>
      <c r="F605">
        <f t="shared" si="1"/>
        <v>34.00301902</v>
      </c>
      <c r="G605">
        <f t="shared" si="2"/>
        <v>-11.30301902</v>
      </c>
      <c r="H605">
        <f t="shared" si="9"/>
        <v>9.777740651</v>
      </c>
      <c r="I605" s="4">
        <f t="shared" si="3"/>
        <v>14.44753771</v>
      </c>
      <c r="J605" s="4">
        <f t="shared" si="4"/>
        <v>24.22527836</v>
      </c>
      <c r="K605" s="5">
        <f t="shared" si="5"/>
        <v>43.78075967</v>
      </c>
      <c r="L605">
        <f t="shared" si="6"/>
        <v>53.55850032</v>
      </c>
    </row>
    <row r="606">
      <c r="A606" s="1">
        <v>2.0200909E7</v>
      </c>
      <c r="B606" s="1">
        <v>23.7</v>
      </c>
      <c r="C606" s="1">
        <v>605.0</v>
      </c>
      <c r="D606">
        <f t="shared" si="7"/>
        <v>0.05312015255</v>
      </c>
      <c r="E606">
        <f t="shared" si="8"/>
        <v>1.918446877</v>
      </c>
      <c r="F606">
        <f t="shared" si="1"/>
        <v>34.05613917</v>
      </c>
      <c r="G606">
        <f t="shared" si="2"/>
        <v>-10.35613917</v>
      </c>
      <c r="H606">
        <f t="shared" si="9"/>
        <v>9.777740651</v>
      </c>
      <c r="I606" s="4">
        <f t="shared" si="3"/>
        <v>14.50065787</v>
      </c>
      <c r="J606" s="4">
        <f t="shared" si="4"/>
        <v>24.27839852</v>
      </c>
      <c r="K606" s="5">
        <f t="shared" si="5"/>
        <v>43.83387982</v>
      </c>
      <c r="L606">
        <f t="shared" si="6"/>
        <v>53.61162047</v>
      </c>
    </row>
    <row r="607">
      <c r="A607" s="1">
        <v>2.020091E7</v>
      </c>
      <c r="B607" s="1">
        <v>23.35</v>
      </c>
      <c r="C607" s="1">
        <v>606.0</v>
      </c>
      <c r="D607">
        <f t="shared" si="7"/>
        <v>0.05312015255</v>
      </c>
      <c r="E607">
        <f t="shared" si="8"/>
        <v>1.918446877</v>
      </c>
      <c r="F607">
        <f t="shared" si="1"/>
        <v>34.10925932</v>
      </c>
      <c r="G607">
        <f t="shared" si="2"/>
        <v>-10.75925932</v>
      </c>
      <c r="H607">
        <f t="shared" si="9"/>
        <v>9.777740651</v>
      </c>
      <c r="I607" s="4">
        <f t="shared" si="3"/>
        <v>14.55377802</v>
      </c>
      <c r="J607" s="4">
        <f t="shared" si="4"/>
        <v>24.33151867</v>
      </c>
      <c r="K607" s="5">
        <f t="shared" si="5"/>
        <v>43.88699997</v>
      </c>
      <c r="L607">
        <f t="shared" si="6"/>
        <v>53.66474062</v>
      </c>
    </row>
    <row r="608">
      <c r="A608" s="1">
        <v>2.0200911E7</v>
      </c>
      <c r="B608" s="1">
        <v>23.0</v>
      </c>
      <c r="C608" s="1">
        <v>607.0</v>
      </c>
      <c r="D608">
        <f t="shared" si="7"/>
        <v>0.05312015255</v>
      </c>
      <c r="E608">
        <f t="shared" si="8"/>
        <v>1.918446877</v>
      </c>
      <c r="F608">
        <f t="shared" si="1"/>
        <v>34.16237947</v>
      </c>
      <c r="G608">
        <f t="shared" si="2"/>
        <v>-11.16237947</v>
      </c>
      <c r="H608">
        <f t="shared" si="9"/>
        <v>9.777740651</v>
      </c>
      <c r="I608" s="4">
        <f t="shared" si="3"/>
        <v>14.60689817</v>
      </c>
      <c r="J608" s="4">
        <f t="shared" si="4"/>
        <v>24.38463882</v>
      </c>
      <c r="K608" s="5">
        <f t="shared" si="5"/>
        <v>43.94012012</v>
      </c>
      <c r="L608">
        <f t="shared" si="6"/>
        <v>53.71786078</v>
      </c>
    </row>
    <row r="609">
      <c r="A609" s="1">
        <v>2.0200914E7</v>
      </c>
      <c r="B609" s="1">
        <v>23.9</v>
      </c>
      <c r="C609" s="1">
        <v>608.0</v>
      </c>
      <c r="D609">
        <f t="shared" si="7"/>
        <v>0.05312015255</v>
      </c>
      <c r="E609">
        <f t="shared" si="8"/>
        <v>1.918446877</v>
      </c>
      <c r="F609">
        <f t="shared" si="1"/>
        <v>34.21549963</v>
      </c>
      <c r="G609">
        <f t="shared" si="2"/>
        <v>-10.31549963</v>
      </c>
      <c r="H609">
        <f t="shared" si="9"/>
        <v>9.777740651</v>
      </c>
      <c r="I609" s="4">
        <f t="shared" si="3"/>
        <v>14.66001832</v>
      </c>
      <c r="J609" s="4">
        <f t="shared" si="4"/>
        <v>24.43775897</v>
      </c>
      <c r="K609" s="5">
        <f t="shared" si="5"/>
        <v>43.99324028</v>
      </c>
      <c r="L609">
        <f t="shared" si="6"/>
        <v>53.77098093</v>
      </c>
    </row>
    <row r="610">
      <c r="A610" s="1">
        <v>2.0200915E7</v>
      </c>
      <c r="B610" s="1">
        <v>25.3</v>
      </c>
      <c r="C610" s="1">
        <v>609.0</v>
      </c>
      <c r="D610">
        <f t="shared" si="7"/>
        <v>0.05312015255</v>
      </c>
      <c r="E610">
        <f t="shared" si="8"/>
        <v>1.918446877</v>
      </c>
      <c r="F610">
        <f t="shared" si="1"/>
        <v>34.26861978</v>
      </c>
      <c r="G610">
        <f t="shared" si="2"/>
        <v>-8.968619778</v>
      </c>
      <c r="H610">
        <f t="shared" si="9"/>
        <v>9.777740651</v>
      </c>
      <c r="I610" s="4">
        <f t="shared" si="3"/>
        <v>14.71313848</v>
      </c>
      <c r="J610" s="4">
        <f t="shared" si="4"/>
        <v>24.49087913</v>
      </c>
      <c r="K610" s="5">
        <f t="shared" si="5"/>
        <v>44.04636043</v>
      </c>
      <c r="L610">
        <f t="shared" si="6"/>
        <v>53.82410108</v>
      </c>
    </row>
    <row r="611">
      <c r="A611" s="1">
        <v>2.0200916E7</v>
      </c>
      <c r="B611" s="1">
        <v>25.7</v>
      </c>
      <c r="C611" s="1">
        <v>610.0</v>
      </c>
      <c r="D611">
        <f t="shared" si="7"/>
        <v>0.05312015255</v>
      </c>
      <c r="E611">
        <f t="shared" si="8"/>
        <v>1.918446877</v>
      </c>
      <c r="F611">
        <f t="shared" si="1"/>
        <v>34.32173993</v>
      </c>
      <c r="G611">
        <f t="shared" si="2"/>
        <v>-8.62173993</v>
      </c>
      <c r="H611">
        <f t="shared" si="9"/>
        <v>9.777740651</v>
      </c>
      <c r="I611" s="4">
        <f t="shared" si="3"/>
        <v>14.76625863</v>
      </c>
      <c r="J611" s="4">
        <f t="shared" si="4"/>
        <v>24.54399928</v>
      </c>
      <c r="K611" s="5">
        <f t="shared" si="5"/>
        <v>44.09948058</v>
      </c>
      <c r="L611">
        <f t="shared" si="6"/>
        <v>53.87722123</v>
      </c>
    </row>
    <row r="612">
      <c r="A612" s="1">
        <v>2.0200917E7</v>
      </c>
      <c r="B612" s="1">
        <v>25.75</v>
      </c>
      <c r="C612" s="1">
        <v>611.0</v>
      </c>
      <c r="D612">
        <f t="shared" si="7"/>
        <v>0.05312015255</v>
      </c>
      <c r="E612">
        <f t="shared" si="8"/>
        <v>1.918446877</v>
      </c>
      <c r="F612">
        <f t="shared" si="1"/>
        <v>34.37486008</v>
      </c>
      <c r="G612">
        <f t="shared" si="2"/>
        <v>-8.624860083</v>
      </c>
      <c r="H612">
        <f t="shared" si="9"/>
        <v>9.777740651</v>
      </c>
      <c r="I612" s="4">
        <f t="shared" si="3"/>
        <v>14.81937878</v>
      </c>
      <c r="J612" s="4">
        <f t="shared" si="4"/>
        <v>24.59711943</v>
      </c>
      <c r="K612" s="5">
        <f t="shared" si="5"/>
        <v>44.15260073</v>
      </c>
      <c r="L612">
        <f t="shared" si="6"/>
        <v>53.93034139</v>
      </c>
    </row>
    <row r="613">
      <c r="A613" s="1">
        <v>2.0200918E7</v>
      </c>
      <c r="B613" s="1">
        <v>25.8</v>
      </c>
      <c r="C613" s="1">
        <v>612.0</v>
      </c>
      <c r="D613">
        <f t="shared" si="7"/>
        <v>0.05312015255</v>
      </c>
      <c r="E613">
        <f t="shared" si="8"/>
        <v>1.918446877</v>
      </c>
      <c r="F613">
        <f t="shared" si="1"/>
        <v>34.42798024</v>
      </c>
      <c r="G613">
        <f t="shared" si="2"/>
        <v>-8.627980235</v>
      </c>
      <c r="H613">
        <f t="shared" si="9"/>
        <v>9.777740651</v>
      </c>
      <c r="I613" s="4">
        <f t="shared" si="3"/>
        <v>14.87249893</v>
      </c>
      <c r="J613" s="4">
        <f t="shared" si="4"/>
        <v>24.65023958</v>
      </c>
      <c r="K613" s="5">
        <f t="shared" si="5"/>
        <v>44.20572089</v>
      </c>
      <c r="L613">
        <f t="shared" si="6"/>
        <v>53.98346154</v>
      </c>
    </row>
    <row r="614">
      <c r="A614" s="1">
        <v>2.0200921E7</v>
      </c>
      <c r="B614" s="1">
        <v>25.15</v>
      </c>
      <c r="C614" s="1">
        <v>613.0</v>
      </c>
      <c r="D614">
        <f t="shared" si="7"/>
        <v>0.05312015255</v>
      </c>
      <c r="E614">
        <f t="shared" si="8"/>
        <v>1.918446877</v>
      </c>
      <c r="F614">
        <f t="shared" si="1"/>
        <v>34.48110039</v>
      </c>
      <c r="G614">
        <f t="shared" si="2"/>
        <v>-9.331100388</v>
      </c>
      <c r="H614">
        <f t="shared" si="9"/>
        <v>9.777740651</v>
      </c>
      <c r="I614" s="4">
        <f t="shared" si="3"/>
        <v>14.92561909</v>
      </c>
      <c r="J614" s="4">
        <f t="shared" si="4"/>
        <v>24.70335974</v>
      </c>
      <c r="K614" s="5">
        <f t="shared" si="5"/>
        <v>44.25884104</v>
      </c>
      <c r="L614">
        <f t="shared" si="6"/>
        <v>54.03658169</v>
      </c>
    </row>
    <row r="615">
      <c r="A615" s="1">
        <v>2.0200922E7</v>
      </c>
      <c r="B615" s="1">
        <v>25.1</v>
      </c>
      <c r="C615" s="1">
        <v>614.0</v>
      </c>
      <c r="D615">
        <f t="shared" si="7"/>
        <v>0.05312015255</v>
      </c>
      <c r="E615">
        <f t="shared" si="8"/>
        <v>1.918446877</v>
      </c>
      <c r="F615">
        <f t="shared" si="1"/>
        <v>34.53422054</v>
      </c>
      <c r="G615">
        <f t="shared" si="2"/>
        <v>-9.43422054</v>
      </c>
      <c r="H615">
        <f t="shared" si="9"/>
        <v>9.777740651</v>
      </c>
      <c r="I615" s="4">
        <f t="shared" si="3"/>
        <v>14.97873924</v>
      </c>
      <c r="J615" s="4">
        <f t="shared" si="4"/>
        <v>24.75647989</v>
      </c>
      <c r="K615" s="5">
        <f t="shared" si="5"/>
        <v>44.31196119</v>
      </c>
      <c r="L615">
        <f t="shared" si="6"/>
        <v>54.08970184</v>
      </c>
    </row>
    <row r="616">
      <c r="A616" s="1">
        <v>2.0200923E7</v>
      </c>
      <c r="B616" s="1">
        <v>26.0</v>
      </c>
      <c r="C616" s="1">
        <v>615.0</v>
      </c>
      <c r="D616">
        <f t="shared" si="7"/>
        <v>0.05312015255</v>
      </c>
      <c r="E616">
        <f t="shared" si="8"/>
        <v>1.918446877</v>
      </c>
      <c r="F616">
        <f t="shared" si="1"/>
        <v>34.58734069</v>
      </c>
      <c r="G616">
        <f t="shared" si="2"/>
        <v>-8.587340693</v>
      </c>
      <c r="H616">
        <f t="shared" si="9"/>
        <v>9.777740651</v>
      </c>
      <c r="I616" s="4">
        <f t="shared" si="3"/>
        <v>15.03185939</v>
      </c>
      <c r="J616" s="4">
        <f t="shared" si="4"/>
        <v>24.80960004</v>
      </c>
      <c r="K616" s="5">
        <f t="shared" si="5"/>
        <v>44.36508134</v>
      </c>
      <c r="L616">
        <f t="shared" si="6"/>
        <v>54.142822</v>
      </c>
    </row>
    <row r="617">
      <c r="A617" s="1">
        <v>2.0200924E7</v>
      </c>
      <c r="B617" s="1">
        <v>25.95</v>
      </c>
      <c r="C617" s="1">
        <v>616.0</v>
      </c>
      <c r="D617">
        <f t="shared" si="7"/>
        <v>0.05312015255</v>
      </c>
      <c r="E617">
        <f t="shared" si="8"/>
        <v>1.918446877</v>
      </c>
      <c r="F617">
        <f t="shared" si="1"/>
        <v>34.64046085</v>
      </c>
      <c r="G617">
        <f t="shared" si="2"/>
        <v>-8.690460846</v>
      </c>
      <c r="H617">
        <f t="shared" si="9"/>
        <v>9.777740651</v>
      </c>
      <c r="I617" s="4">
        <f t="shared" si="3"/>
        <v>15.08497954</v>
      </c>
      <c r="J617" s="4">
        <f t="shared" si="4"/>
        <v>24.86272019</v>
      </c>
      <c r="K617" s="5">
        <f t="shared" si="5"/>
        <v>44.4182015</v>
      </c>
      <c r="L617">
        <f t="shared" si="6"/>
        <v>54.19594215</v>
      </c>
    </row>
    <row r="618">
      <c r="A618" s="1">
        <v>2.0200925E7</v>
      </c>
      <c r="B618" s="1">
        <v>25.0</v>
      </c>
      <c r="C618" s="1">
        <v>617.0</v>
      </c>
      <c r="D618">
        <f t="shared" si="7"/>
        <v>0.05312015255</v>
      </c>
      <c r="E618">
        <f t="shared" si="8"/>
        <v>1.918446877</v>
      </c>
      <c r="F618">
        <f t="shared" si="1"/>
        <v>34.693581</v>
      </c>
      <c r="G618">
        <f t="shared" si="2"/>
        <v>-9.693580998</v>
      </c>
      <c r="H618">
        <f t="shared" si="9"/>
        <v>9.777740651</v>
      </c>
      <c r="I618" s="4">
        <f t="shared" si="3"/>
        <v>15.1380997</v>
      </c>
      <c r="J618" s="4">
        <f t="shared" si="4"/>
        <v>24.91584035</v>
      </c>
      <c r="K618" s="5">
        <f t="shared" si="5"/>
        <v>44.47132165</v>
      </c>
      <c r="L618">
        <f t="shared" si="6"/>
        <v>54.2490623</v>
      </c>
    </row>
    <row r="619">
      <c r="A619" s="1">
        <v>2.0200928E7</v>
      </c>
      <c r="B619" s="1">
        <v>27.5</v>
      </c>
      <c r="C619" s="1">
        <v>618.0</v>
      </c>
      <c r="D619">
        <f t="shared" si="7"/>
        <v>0.05312015255</v>
      </c>
      <c r="E619">
        <f t="shared" si="8"/>
        <v>1.918446877</v>
      </c>
      <c r="F619">
        <f t="shared" si="1"/>
        <v>34.74670115</v>
      </c>
      <c r="G619">
        <f t="shared" si="2"/>
        <v>-7.246701151</v>
      </c>
      <c r="H619">
        <f t="shared" si="9"/>
        <v>9.777740651</v>
      </c>
      <c r="I619" s="4">
        <f t="shared" si="3"/>
        <v>15.19121985</v>
      </c>
      <c r="J619" s="4">
        <f t="shared" si="4"/>
        <v>24.9689605</v>
      </c>
      <c r="K619" s="5">
        <f t="shared" si="5"/>
        <v>44.5244418</v>
      </c>
      <c r="L619">
        <f t="shared" si="6"/>
        <v>54.30218245</v>
      </c>
    </row>
    <row r="620">
      <c r="A620" s="1">
        <v>2.0200929E7</v>
      </c>
      <c r="B620" s="1">
        <v>27.5</v>
      </c>
      <c r="C620" s="1">
        <v>619.0</v>
      </c>
      <c r="D620">
        <f t="shared" si="7"/>
        <v>0.05312015255</v>
      </c>
      <c r="E620">
        <f t="shared" si="8"/>
        <v>1.918446877</v>
      </c>
      <c r="F620">
        <f t="shared" si="1"/>
        <v>34.7998213</v>
      </c>
      <c r="G620">
        <f t="shared" si="2"/>
        <v>-7.299821303</v>
      </c>
      <c r="H620">
        <f t="shared" si="9"/>
        <v>9.777740651</v>
      </c>
      <c r="I620" s="4">
        <f t="shared" si="3"/>
        <v>15.24434</v>
      </c>
      <c r="J620" s="4">
        <f t="shared" si="4"/>
        <v>25.02208065</v>
      </c>
      <c r="K620" s="5">
        <f t="shared" si="5"/>
        <v>44.57756195</v>
      </c>
      <c r="L620">
        <f t="shared" si="6"/>
        <v>54.35530261</v>
      </c>
    </row>
    <row r="621">
      <c r="A621" s="1">
        <v>2.020093E7</v>
      </c>
      <c r="B621" s="1">
        <v>28.55</v>
      </c>
      <c r="C621" s="1">
        <v>620.0</v>
      </c>
      <c r="D621">
        <f t="shared" si="7"/>
        <v>0.05312015255</v>
      </c>
      <c r="E621">
        <f t="shared" si="8"/>
        <v>1.918446877</v>
      </c>
      <c r="F621">
        <f t="shared" si="1"/>
        <v>34.85294146</v>
      </c>
      <c r="G621">
        <f t="shared" si="2"/>
        <v>-6.302941456</v>
      </c>
      <c r="H621">
        <f t="shared" si="9"/>
        <v>9.777740651</v>
      </c>
      <c r="I621" s="4">
        <f t="shared" si="3"/>
        <v>15.29746015</v>
      </c>
      <c r="J621" s="4">
        <f t="shared" si="4"/>
        <v>25.0752008</v>
      </c>
      <c r="K621" s="5">
        <f t="shared" si="5"/>
        <v>44.63068211</v>
      </c>
      <c r="L621">
        <f t="shared" si="6"/>
        <v>54.40842276</v>
      </c>
    </row>
    <row r="622">
      <c r="A622" s="1">
        <v>2.0201005E7</v>
      </c>
      <c r="B622" s="1">
        <v>28.7</v>
      </c>
      <c r="C622" s="1">
        <v>621.0</v>
      </c>
      <c r="D622">
        <f t="shared" si="7"/>
        <v>0.05312015255</v>
      </c>
      <c r="E622">
        <f t="shared" si="8"/>
        <v>1.918446877</v>
      </c>
      <c r="F622">
        <f t="shared" si="1"/>
        <v>34.90606161</v>
      </c>
      <c r="G622">
        <f t="shared" si="2"/>
        <v>-6.206061608</v>
      </c>
      <c r="H622">
        <f t="shared" si="9"/>
        <v>9.777740651</v>
      </c>
      <c r="I622" s="4">
        <f t="shared" si="3"/>
        <v>15.35058031</v>
      </c>
      <c r="J622" s="4">
        <f t="shared" si="4"/>
        <v>25.12832096</v>
      </c>
      <c r="K622" s="5">
        <f t="shared" si="5"/>
        <v>44.68380226</v>
      </c>
      <c r="L622">
        <f t="shared" si="6"/>
        <v>54.46154291</v>
      </c>
    </row>
    <row r="623">
      <c r="A623" s="1">
        <v>2.0201006E7</v>
      </c>
      <c r="B623" s="1">
        <v>28.35</v>
      </c>
      <c r="C623" s="1">
        <v>622.0</v>
      </c>
      <c r="D623">
        <f t="shared" si="7"/>
        <v>0.05312015255</v>
      </c>
      <c r="E623">
        <f t="shared" si="8"/>
        <v>1.918446877</v>
      </c>
      <c r="F623">
        <f t="shared" si="1"/>
        <v>34.95918176</v>
      </c>
      <c r="G623">
        <f t="shared" si="2"/>
        <v>-6.609181761</v>
      </c>
      <c r="H623">
        <f t="shared" si="9"/>
        <v>9.777740651</v>
      </c>
      <c r="I623" s="4">
        <f t="shared" si="3"/>
        <v>15.40370046</v>
      </c>
      <c r="J623" s="4">
        <f t="shared" si="4"/>
        <v>25.18144111</v>
      </c>
      <c r="K623" s="5">
        <f t="shared" si="5"/>
        <v>44.73692241</v>
      </c>
      <c r="L623">
        <f t="shared" si="6"/>
        <v>54.51466306</v>
      </c>
    </row>
    <row r="624">
      <c r="A624" s="1">
        <v>2.0201007E7</v>
      </c>
      <c r="B624" s="1">
        <v>29.5</v>
      </c>
      <c r="C624" s="1">
        <v>623.0</v>
      </c>
      <c r="D624">
        <f t="shared" si="7"/>
        <v>0.05312015255</v>
      </c>
      <c r="E624">
        <f t="shared" si="8"/>
        <v>1.918446877</v>
      </c>
      <c r="F624">
        <f t="shared" si="1"/>
        <v>35.01230191</v>
      </c>
      <c r="G624">
        <f t="shared" si="2"/>
        <v>-5.512301913</v>
      </c>
      <c r="H624">
        <f t="shared" si="9"/>
        <v>9.777740651</v>
      </c>
      <c r="I624" s="4">
        <f t="shared" si="3"/>
        <v>15.45682061</v>
      </c>
      <c r="J624" s="4">
        <f t="shared" si="4"/>
        <v>25.23456126</v>
      </c>
      <c r="K624" s="5">
        <f t="shared" si="5"/>
        <v>44.79004256</v>
      </c>
      <c r="L624">
        <f t="shared" si="6"/>
        <v>54.56778322</v>
      </c>
    </row>
    <row r="625">
      <c r="A625" s="1">
        <v>2.0201008E7</v>
      </c>
      <c r="B625" s="1">
        <v>32.2</v>
      </c>
      <c r="C625" s="1">
        <v>624.0</v>
      </c>
      <c r="D625">
        <f t="shared" si="7"/>
        <v>0.05312015255</v>
      </c>
      <c r="E625">
        <f t="shared" si="8"/>
        <v>1.918446877</v>
      </c>
      <c r="F625">
        <f t="shared" si="1"/>
        <v>35.06542207</v>
      </c>
      <c r="G625">
        <f t="shared" si="2"/>
        <v>-2.865422066</v>
      </c>
      <c r="H625">
        <f t="shared" si="9"/>
        <v>9.777740651</v>
      </c>
      <c r="I625" s="4">
        <f t="shared" si="3"/>
        <v>15.50994076</v>
      </c>
      <c r="J625" s="4">
        <f t="shared" si="4"/>
        <v>25.28768141</v>
      </c>
      <c r="K625" s="5">
        <f t="shared" si="5"/>
        <v>44.84316272</v>
      </c>
      <c r="L625">
        <f t="shared" si="6"/>
        <v>54.62090337</v>
      </c>
    </row>
    <row r="626">
      <c r="A626" s="1">
        <v>2.0201012E7</v>
      </c>
      <c r="B626" s="1">
        <v>32.05</v>
      </c>
      <c r="C626" s="1">
        <v>625.0</v>
      </c>
      <c r="D626">
        <f t="shared" si="7"/>
        <v>0.05312015255</v>
      </c>
      <c r="E626">
        <f t="shared" si="8"/>
        <v>1.918446877</v>
      </c>
      <c r="F626">
        <f t="shared" si="1"/>
        <v>35.11854222</v>
      </c>
      <c r="G626">
        <f t="shared" si="2"/>
        <v>-3.068542219</v>
      </c>
      <c r="H626">
        <f t="shared" si="9"/>
        <v>9.777740651</v>
      </c>
      <c r="I626" s="4">
        <f t="shared" si="3"/>
        <v>15.56306092</v>
      </c>
      <c r="J626" s="4">
        <f t="shared" si="4"/>
        <v>25.34080157</v>
      </c>
      <c r="K626" s="5">
        <f t="shared" si="5"/>
        <v>44.89628287</v>
      </c>
      <c r="L626">
        <f t="shared" si="6"/>
        <v>54.67402352</v>
      </c>
    </row>
    <row r="627">
      <c r="A627" s="1">
        <v>2.0201013E7</v>
      </c>
      <c r="B627" s="1">
        <v>31.55</v>
      </c>
      <c r="C627" s="1">
        <v>626.0</v>
      </c>
      <c r="D627">
        <f t="shared" si="7"/>
        <v>0.05312015255</v>
      </c>
      <c r="E627">
        <f t="shared" si="8"/>
        <v>1.918446877</v>
      </c>
      <c r="F627">
        <f t="shared" si="1"/>
        <v>35.17166237</v>
      </c>
      <c r="G627">
        <f t="shared" si="2"/>
        <v>-3.621662371</v>
      </c>
      <c r="H627">
        <f t="shared" si="9"/>
        <v>9.777740651</v>
      </c>
      <c r="I627" s="4">
        <f t="shared" si="3"/>
        <v>15.61618107</v>
      </c>
      <c r="J627" s="4">
        <f t="shared" si="4"/>
        <v>25.39392172</v>
      </c>
      <c r="K627" s="5">
        <f t="shared" si="5"/>
        <v>44.94940302</v>
      </c>
      <c r="L627">
        <f t="shared" si="6"/>
        <v>54.72714367</v>
      </c>
    </row>
    <row r="628">
      <c r="A628" s="1">
        <v>2.0201014E7</v>
      </c>
      <c r="B628" s="1">
        <v>32.2</v>
      </c>
      <c r="C628" s="1">
        <v>627.0</v>
      </c>
      <c r="D628">
        <f t="shared" si="7"/>
        <v>0.05312015255</v>
      </c>
      <c r="E628">
        <f t="shared" si="8"/>
        <v>1.918446877</v>
      </c>
      <c r="F628">
        <f t="shared" si="1"/>
        <v>35.22478252</v>
      </c>
      <c r="G628">
        <f t="shared" si="2"/>
        <v>-3.024782524</v>
      </c>
      <c r="H628">
        <f t="shared" si="9"/>
        <v>9.777740651</v>
      </c>
      <c r="I628" s="4">
        <f t="shared" si="3"/>
        <v>15.66930122</v>
      </c>
      <c r="J628" s="4">
        <f t="shared" si="4"/>
        <v>25.44704187</v>
      </c>
      <c r="K628" s="5">
        <f t="shared" si="5"/>
        <v>45.00252317</v>
      </c>
      <c r="L628">
        <f t="shared" si="6"/>
        <v>54.78026383</v>
      </c>
    </row>
    <row r="629">
      <c r="A629" s="1">
        <v>2.0201015E7</v>
      </c>
      <c r="B629" s="1">
        <v>31.55</v>
      </c>
      <c r="C629" s="1">
        <v>628.0</v>
      </c>
      <c r="D629">
        <f t="shared" si="7"/>
        <v>0.05312015255</v>
      </c>
      <c r="E629">
        <f t="shared" si="8"/>
        <v>1.918446877</v>
      </c>
      <c r="F629">
        <f t="shared" si="1"/>
        <v>35.27790268</v>
      </c>
      <c r="G629">
        <f t="shared" si="2"/>
        <v>-3.727902676</v>
      </c>
      <c r="H629">
        <f t="shared" si="9"/>
        <v>9.777740651</v>
      </c>
      <c r="I629" s="4">
        <f t="shared" si="3"/>
        <v>15.72242137</v>
      </c>
      <c r="J629" s="4">
        <f t="shared" si="4"/>
        <v>25.50016202</v>
      </c>
      <c r="K629" s="5">
        <f t="shared" si="5"/>
        <v>45.05564333</v>
      </c>
      <c r="L629">
        <f t="shared" si="6"/>
        <v>54.83338398</v>
      </c>
    </row>
    <row r="630">
      <c r="A630" s="1">
        <v>2.0201016E7</v>
      </c>
      <c r="B630" s="1">
        <v>30.65</v>
      </c>
      <c r="C630" s="1">
        <v>629.0</v>
      </c>
      <c r="D630">
        <f t="shared" si="7"/>
        <v>0.05312015255</v>
      </c>
      <c r="E630">
        <f t="shared" si="8"/>
        <v>1.918446877</v>
      </c>
      <c r="F630">
        <f t="shared" si="1"/>
        <v>35.33102283</v>
      </c>
      <c r="G630">
        <f t="shared" si="2"/>
        <v>-4.681022829</v>
      </c>
      <c r="H630">
        <f t="shared" si="9"/>
        <v>9.777740651</v>
      </c>
      <c r="I630" s="4">
        <f t="shared" si="3"/>
        <v>15.77554153</v>
      </c>
      <c r="J630" s="4">
        <f t="shared" si="4"/>
        <v>25.55328218</v>
      </c>
      <c r="K630" s="5">
        <f t="shared" si="5"/>
        <v>45.10876348</v>
      </c>
      <c r="L630">
        <f t="shared" si="6"/>
        <v>54.88650413</v>
      </c>
    </row>
    <row r="631">
      <c r="A631" s="1">
        <v>2.0201019E7</v>
      </c>
      <c r="B631" s="1">
        <v>31.0</v>
      </c>
      <c r="C631" s="1">
        <v>630.0</v>
      </c>
      <c r="D631">
        <f t="shared" si="7"/>
        <v>0.05312015255</v>
      </c>
      <c r="E631">
        <f t="shared" si="8"/>
        <v>1.918446877</v>
      </c>
      <c r="F631">
        <f t="shared" si="1"/>
        <v>35.38414298</v>
      </c>
      <c r="G631">
        <f t="shared" si="2"/>
        <v>-4.384142981</v>
      </c>
      <c r="H631">
        <f t="shared" si="9"/>
        <v>9.777740651</v>
      </c>
      <c r="I631" s="4">
        <f t="shared" si="3"/>
        <v>15.82866168</v>
      </c>
      <c r="J631" s="4">
        <f t="shared" si="4"/>
        <v>25.60640233</v>
      </c>
      <c r="K631" s="5">
        <f t="shared" si="5"/>
        <v>45.16188363</v>
      </c>
      <c r="L631">
        <f t="shared" si="6"/>
        <v>54.93962428</v>
      </c>
    </row>
    <row r="632">
      <c r="A632" s="1">
        <v>2.020102E7</v>
      </c>
      <c r="B632" s="1">
        <v>31.2</v>
      </c>
      <c r="C632" s="1">
        <v>631.0</v>
      </c>
      <c r="D632">
        <f t="shared" si="7"/>
        <v>0.05312015255</v>
      </c>
      <c r="E632">
        <f t="shared" si="8"/>
        <v>1.918446877</v>
      </c>
      <c r="F632">
        <f t="shared" si="1"/>
        <v>35.43726313</v>
      </c>
      <c r="G632">
        <f t="shared" si="2"/>
        <v>-4.237263134</v>
      </c>
      <c r="H632">
        <f t="shared" si="9"/>
        <v>9.777740651</v>
      </c>
      <c r="I632" s="4">
        <f t="shared" si="3"/>
        <v>15.88178183</v>
      </c>
      <c r="J632" s="4">
        <f t="shared" si="4"/>
        <v>25.65952248</v>
      </c>
      <c r="K632" s="5">
        <f t="shared" si="5"/>
        <v>45.21500379</v>
      </c>
      <c r="L632">
        <f t="shared" si="6"/>
        <v>54.99274444</v>
      </c>
    </row>
    <row r="633">
      <c r="A633" s="1">
        <v>2.0201021E7</v>
      </c>
      <c r="B633" s="1">
        <v>31.35</v>
      </c>
      <c r="C633" s="1">
        <v>632.0</v>
      </c>
      <c r="D633">
        <f t="shared" si="7"/>
        <v>0.05312015255</v>
      </c>
      <c r="E633">
        <f t="shared" si="8"/>
        <v>1.918446877</v>
      </c>
      <c r="F633">
        <f t="shared" si="1"/>
        <v>35.49038329</v>
      </c>
      <c r="G633">
        <f t="shared" si="2"/>
        <v>-4.140383286</v>
      </c>
      <c r="H633">
        <f t="shared" si="9"/>
        <v>9.777740651</v>
      </c>
      <c r="I633" s="4">
        <f t="shared" si="3"/>
        <v>15.93490198</v>
      </c>
      <c r="J633" s="4">
        <f t="shared" si="4"/>
        <v>25.71264264</v>
      </c>
      <c r="K633" s="5">
        <f t="shared" si="5"/>
        <v>45.26812394</v>
      </c>
      <c r="L633">
        <f t="shared" si="6"/>
        <v>55.04586459</v>
      </c>
    </row>
    <row r="634">
      <c r="A634" s="1">
        <v>2.0201022E7</v>
      </c>
      <c r="B634" s="1">
        <v>33.0</v>
      </c>
      <c r="C634" s="1">
        <v>633.0</v>
      </c>
      <c r="D634">
        <f t="shared" si="7"/>
        <v>0.05312015255</v>
      </c>
      <c r="E634">
        <f t="shared" si="8"/>
        <v>1.918446877</v>
      </c>
      <c r="F634">
        <f t="shared" si="1"/>
        <v>35.54350344</v>
      </c>
      <c r="G634">
        <f t="shared" si="2"/>
        <v>-2.543503439</v>
      </c>
      <c r="H634">
        <f t="shared" si="9"/>
        <v>9.777740651</v>
      </c>
      <c r="I634" s="4">
        <f t="shared" si="3"/>
        <v>15.98802214</v>
      </c>
      <c r="J634" s="4">
        <f t="shared" si="4"/>
        <v>25.76576279</v>
      </c>
      <c r="K634" s="5">
        <f t="shared" si="5"/>
        <v>45.32124409</v>
      </c>
      <c r="L634">
        <f t="shared" si="6"/>
        <v>55.09898474</v>
      </c>
    </row>
    <row r="635">
      <c r="A635" s="1">
        <v>2.0201023E7</v>
      </c>
      <c r="B635" s="1">
        <v>32.75</v>
      </c>
      <c r="C635" s="1">
        <v>634.0</v>
      </c>
      <c r="D635">
        <f t="shared" si="7"/>
        <v>0.05312015255</v>
      </c>
      <c r="E635">
        <f t="shared" si="8"/>
        <v>1.918446877</v>
      </c>
      <c r="F635">
        <f t="shared" si="1"/>
        <v>35.59662359</v>
      </c>
      <c r="G635">
        <f t="shared" si="2"/>
        <v>-2.846623591</v>
      </c>
      <c r="H635">
        <f t="shared" si="9"/>
        <v>9.777740651</v>
      </c>
      <c r="I635" s="4">
        <f t="shared" si="3"/>
        <v>16.04114229</v>
      </c>
      <c r="J635" s="4">
        <f t="shared" si="4"/>
        <v>25.81888294</v>
      </c>
      <c r="K635" s="5">
        <f t="shared" si="5"/>
        <v>45.37436424</v>
      </c>
      <c r="L635">
        <f t="shared" si="6"/>
        <v>55.15210489</v>
      </c>
    </row>
    <row r="636">
      <c r="A636" s="1">
        <v>2.0201026E7</v>
      </c>
      <c r="B636" s="1">
        <v>33.0</v>
      </c>
      <c r="C636" s="1">
        <v>635.0</v>
      </c>
      <c r="D636">
        <f t="shared" si="7"/>
        <v>0.05312015255</v>
      </c>
      <c r="E636">
        <f t="shared" si="8"/>
        <v>1.918446877</v>
      </c>
      <c r="F636">
        <f t="shared" si="1"/>
        <v>35.64974374</v>
      </c>
      <c r="G636">
        <f t="shared" si="2"/>
        <v>-2.649743744</v>
      </c>
      <c r="H636">
        <f t="shared" si="9"/>
        <v>9.777740651</v>
      </c>
      <c r="I636" s="4">
        <f t="shared" si="3"/>
        <v>16.09426244</v>
      </c>
      <c r="J636" s="4">
        <f t="shared" si="4"/>
        <v>25.87200309</v>
      </c>
      <c r="K636" s="5">
        <f t="shared" si="5"/>
        <v>45.4274844</v>
      </c>
      <c r="L636">
        <f t="shared" si="6"/>
        <v>55.20522505</v>
      </c>
    </row>
    <row r="637">
      <c r="A637" s="1">
        <v>2.0201027E7</v>
      </c>
      <c r="B637" s="1">
        <v>33.5</v>
      </c>
      <c r="C637" s="1">
        <v>636.0</v>
      </c>
      <c r="D637">
        <f t="shared" si="7"/>
        <v>0.05312015255</v>
      </c>
      <c r="E637">
        <f t="shared" si="8"/>
        <v>1.918446877</v>
      </c>
      <c r="F637">
        <f t="shared" si="1"/>
        <v>35.7028639</v>
      </c>
      <c r="G637">
        <f t="shared" si="2"/>
        <v>-2.202863897</v>
      </c>
      <c r="H637">
        <f t="shared" si="9"/>
        <v>9.777740651</v>
      </c>
      <c r="I637" s="4">
        <f t="shared" si="3"/>
        <v>16.14738259</v>
      </c>
      <c r="J637" s="4">
        <f t="shared" si="4"/>
        <v>25.92512325</v>
      </c>
      <c r="K637" s="5">
        <f t="shared" si="5"/>
        <v>45.48060455</v>
      </c>
      <c r="L637">
        <f t="shared" si="6"/>
        <v>55.2583452</v>
      </c>
    </row>
    <row r="638">
      <c r="A638" s="1">
        <v>2.0201028E7</v>
      </c>
      <c r="B638" s="1">
        <v>32.65</v>
      </c>
      <c r="C638" s="1">
        <v>637.0</v>
      </c>
      <c r="D638">
        <f t="shared" si="7"/>
        <v>0.05312015255</v>
      </c>
      <c r="E638">
        <f t="shared" si="8"/>
        <v>1.918446877</v>
      </c>
      <c r="F638">
        <f t="shared" si="1"/>
        <v>35.75598405</v>
      </c>
      <c r="G638">
        <f t="shared" si="2"/>
        <v>-3.105984049</v>
      </c>
      <c r="H638">
        <f t="shared" si="9"/>
        <v>9.777740651</v>
      </c>
      <c r="I638" s="4">
        <f t="shared" si="3"/>
        <v>16.20050275</v>
      </c>
      <c r="J638" s="4">
        <f t="shared" si="4"/>
        <v>25.9782434</v>
      </c>
      <c r="K638" s="5">
        <f t="shared" si="5"/>
        <v>45.5337247</v>
      </c>
      <c r="L638">
        <f t="shared" si="6"/>
        <v>55.31146535</v>
      </c>
    </row>
    <row r="639">
      <c r="A639" s="1">
        <v>2.0201029E7</v>
      </c>
      <c r="B639" s="1">
        <v>32.95</v>
      </c>
      <c r="C639" s="1">
        <v>638.0</v>
      </c>
      <c r="D639">
        <f t="shared" si="7"/>
        <v>0.05312015255</v>
      </c>
      <c r="E639">
        <f t="shared" si="8"/>
        <v>1.918446877</v>
      </c>
      <c r="F639">
        <f t="shared" si="1"/>
        <v>35.8091042</v>
      </c>
      <c r="G639">
        <f t="shared" si="2"/>
        <v>-2.859104202</v>
      </c>
      <c r="H639">
        <f t="shared" si="9"/>
        <v>9.777740651</v>
      </c>
      <c r="I639" s="4">
        <f t="shared" si="3"/>
        <v>16.2536229</v>
      </c>
      <c r="J639" s="4">
        <f t="shared" si="4"/>
        <v>26.03136355</v>
      </c>
      <c r="K639" s="5">
        <f t="shared" si="5"/>
        <v>45.58684485</v>
      </c>
      <c r="L639">
        <f t="shared" si="6"/>
        <v>55.3645855</v>
      </c>
    </row>
    <row r="640">
      <c r="A640" s="1">
        <v>2.020103E7</v>
      </c>
      <c r="B640" s="1">
        <v>30.7</v>
      </c>
      <c r="C640" s="1">
        <v>639.0</v>
      </c>
      <c r="D640">
        <f t="shared" si="7"/>
        <v>0.05312015255</v>
      </c>
      <c r="E640">
        <f t="shared" si="8"/>
        <v>1.918446877</v>
      </c>
      <c r="F640">
        <f t="shared" si="1"/>
        <v>35.86222435</v>
      </c>
      <c r="G640">
        <f t="shared" si="2"/>
        <v>-5.162224354</v>
      </c>
      <c r="H640">
        <f t="shared" si="9"/>
        <v>9.777740651</v>
      </c>
      <c r="I640" s="4">
        <f t="shared" si="3"/>
        <v>16.30674305</v>
      </c>
      <c r="J640" s="4">
        <f t="shared" si="4"/>
        <v>26.0844837</v>
      </c>
      <c r="K640" s="5">
        <f t="shared" si="5"/>
        <v>45.63996501</v>
      </c>
      <c r="L640">
        <f t="shared" si="6"/>
        <v>55.41770566</v>
      </c>
    </row>
    <row r="641">
      <c r="A641" s="1">
        <v>2.0201102E7</v>
      </c>
      <c r="B641" s="1">
        <v>29.65</v>
      </c>
      <c r="C641" s="1">
        <v>640.0</v>
      </c>
      <c r="D641">
        <f t="shared" si="7"/>
        <v>0.05312015255</v>
      </c>
      <c r="E641">
        <f t="shared" si="8"/>
        <v>1.918446877</v>
      </c>
      <c r="F641">
        <f t="shared" si="1"/>
        <v>35.91534451</v>
      </c>
      <c r="G641">
        <f t="shared" si="2"/>
        <v>-6.265344507</v>
      </c>
      <c r="H641">
        <f t="shared" si="9"/>
        <v>9.777740651</v>
      </c>
      <c r="I641" s="4">
        <f t="shared" si="3"/>
        <v>16.3598632</v>
      </c>
      <c r="J641" s="4">
        <f t="shared" si="4"/>
        <v>26.13760386</v>
      </c>
      <c r="K641" s="5">
        <f t="shared" si="5"/>
        <v>45.69308516</v>
      </c>
      <c r="L641">
        <f t="shared" si="6"/>
        <v>55.47082581</v>
      </c>
    </row>
    <row r="642">
      <c r="A642" s="1">
        <v>2.0201103E7</v>
      </c>
      <c r="B642" s="1">
        <v>29.8</v>
      </c>
      <c r="C642" s="1">
        <v>641.0</v>
      </c>
      <c r="D642">
        <f t="shared" si="7"/>
        <v>0.05312015255</v>
      </c>
      <c r="E642">
        <f t="shared" si="8"/>
        <v>1.918446877</v>
      </c>
      <c r="F642">
        <f t="shared" si="1"/>
        <v>35.96846466</v>
      </c>
      <c r="G642">
        <f t="shared" si="2"/>
        <v>-6.168464659</v>
      </c>
      <c r="H642">
        <f t="shared" si="9"/>
        <v>9.777740651</v>
      </c>
      <c r="I642" s="4">
        <f t="shared" si="3"/>
        <v>16.41298336</v>
      </c>
      <c r="J642" s="4">
        <f t="shared" si="4"/>
        <v>26.19072401</v>
      </c>
      <c r="K642" s="5">
        <f t="shared" si="5"/>
        <v>45.74620531</v>
      </c>
      <c r="L642">
        <f t="shared" si="6"/>
        <v>55.52394596</v>
      </c>
    </row>
    <row r="643">
      <c r="A643" s="1">
        <v>2.0201104E7</v>
      </c>
      <c r="B643" s="1">
        <v>31.65</v>
      </c>
      <c r="C643" s="1">
        <v>642.0</v>
      </c>
      <c r="D643">
        <f t="shared" si="7"/>
        <v>0.05312015255</v>
      </c>
      <c r="E643">
        <f t="shared" si="8"/>
        <v>1.918446877</v>
      </c>
      <c r="F643">
        <f t="shared" si="1"/>
        <v>36.02158481</v>
      </c>
      <c r="G643">
        <f t="shared" si="2"/>
        <v>-4.371584812</v>
      </c>
      <c r="H643">
        <f t="shared" si="9"/>
        <v>9.777740651</v>
      </c>
      <c r="I643" s="4">
        <f t="shared" si="3"/>
        <v>16.46610351</v>
      </c>
      <c r="J643" s="4">
        <f t="shared" si="4"/>
        <v>26.24384416</v>
      </c>
      <c r="K643" s="5">
        <f t="shared" si="5"/>
        <v>45.79932546</v>
      </c>
      <c r="L643">
        <f t="shared" si="6"/>
        <v>55.57706611</v>
      </c>
    </row>
    <row r="644">
      <c r="A644" s="1">
        <v>2.0201105E7</v>
      </c>
      <c r="B644" s="1">
        <v>30.55</v>
      </c>
      <c r="C644" s="1">
        <v>643.0</v>
      </c>
      <c r="D644">
        <f t="shared" si="7"/>
        <v>0.05312015255</v>
      </c>
      <c r="E644">
        <f t="shared" si="8"/>
        <v>1.918446877</v>
      </c>
      <c r="F644">
        <f t="shared" si="1"/>
        <v>36.07470496</v>
      </c>
      <c r="G644">
        <f t="shared" si="2"/>
        <v>-5.524704964</v>
      </c>
      <c r="H644">
        <f t="shared" si="9"/>
        <v>9.777740651</v>
      </c>
      <c r="I644" s="4">
        <f t="shared" si="3"/>
        <v>16.51922366</v>
      </c>
      <c r="J644" s="4">
        <f t="shared" si="4"/>
        <v>26.29696431</v>
      </c>
      <c r="K644" s="5">
        <f t="shared" si="5"/>
        <v>45.85244562</v>
      </c>
      <c r="L644">
        <f t="shared" si="6"/>
        <v>55.63018627</v>
      </c>
    </row>
    <row r="645">
      <c r="A645" s="1">
        <v>2.0201106E7</v>
      </c>
      <c r="B645" s="1">
        <v>30.5</v>
      </c>
      <c r="C645" s="1">
        <v>644.0</v>
      </c>
      <c r="D645">
        <f t="shared" si="7"/>
        <v>0.05312015255</v>
      </c>
      <c r="E645">
        <f t="shared" si="8"/>
        <v>1.918446877</v>
      </c>
      <c r="F645">
        <f t="shared" si="1"/>
        <v>36.12782512</v>
      </c>
      <c r="G645">
        <f t="shared" si="2"/>
        <v>-5.627825117</v>
      </c>
      <c r="H645">
        <f t="shared" si="9"/>
        <v>9.777740651</v>
      </c>
      <c r="I645" s="4">
        <f t="shared" si="3"/>
        <v>16.57234381</v>
      </c>
      <c r="J645" s="4">
        <f t="shared" si="4"/>
        <v>26.35008447</v>
      </c>
      <c r="K645" s="5">
        <f t="shared" si="5"/>
        <v>45.90556577</v>
      </c>
      <c r="L645">
        <f t="shared" si="6"/>
        <v>55.68330642</v>
      </c>
    </row>
    <row r="646">
      <c r="A646" s="1">
        <v>2.0201109E7</v>
      </c>
      <c r="B646" s="1">
        <v>31.8</v>
      </c>
      <c r="C646" s="1">
        <v>645.0</v>
      </c>
      <c r="D646">
        <f t="shared" si="7"/>
        <v>0.05312015255</v>
      </c>
      <c r="E646">
        <f t="shared" si="8"/>
        <v>1.918446877</v>
      </c>
      <c r="F646">
        <f t="shared" si="1"/>
        <v>36.18094527</v>
      </c>
      <c r="G646">
        <f t="shared" si="2"/>
        <v>-4.380945269</v>
      </c>
      <c r="H646">
        <f t="shared" si="9"/>
        <v>9.777740651</v>
      </c>
      <c r="I646" s="4">
        <f t="shared" si="3"/>
        <v>16.62546397</v>
      </c>
      <c r="J646" s="4">
        <f t="shared" si="4"/>
        <v>26.40320462</v>
      </c>
      <c r="K646" s="5">
        <f t="shared" si="5"/>
        <v>45.95868592</v>
      </c>
      <c r="L646">
        <f t="shared" si="6"/>
        <v>55.73642657</v>
      </c>
    </row>
    <row r="647">
      <c r="A647" s="1">
        <v>2.020111E7</v>
      </c>
      <c r="B647" s="1">
        <v>31.0</v>
      </c>
      <c r="C647" s="1">
        <v>646.0</v>
      </c>
      <c r="D647">
        <f t="shared" si="7"/>
        <v>0.05312015255</v>
      </c>
      <c r="E647">
        <f t="shared" si="8"/>
        <v>1.918446877</v>
      </c>
      <c r="F647">
        <f t="shared" si="1"/>
        <v>36.23406542</v>
      </c>
      <c r="G647">
        <f t="shared" si="2"/>
        <v>-5.234065422</v>
      </c>
      <c r="H647">
        <f t="shared" si="9"/>
        <v>9.777740651</v>
      </c>
      <c r="I647" s="4">
        <f t="shared" si="3"/>
        <v>16.67858412</v>
      </c>
      <c r="J647" s="4">
        <f t="shared" si="4"/>
        <v>26.45632477</v>
      </c>
      <c r="K647" s="5">
        <f t="shared" si="5"/>
        <v>46.01180607</v>
      </c>
      <c r="L647">
        <f t="shared" si="6"/>
        <v>55.78954672</v>
      </c>
    </row>
    <row r="648">
      <c r="A648" s="1">
        <v>2.0201111E7</v>
      </c>
      <c r="B648" s="1">
        <v>31.0</v>
      </c>
      <c r="C648" s="1">
        <v>647.0</v>
      </c>
      <c r="D648">
        <f t="shared" si="7"/>
        <v>0.05312015255</v>
      </c>
      <c r="E648">
        <f t="shared" si="8"/>
        <v>1.918446877</v>
      </c>
      <c r="F648">
        <f t="shared" si="1"/>
        <v>36.28718557</v>
      </c>
      <c r="G648">
        <f t="shared" si="2"/>
        <v>-5.287185575</v>
      </c>
      <c r="H648">
        <f t="shared" si="9"/>
        <v>9.777740651</v>
      </c>
      <c r="I648" s="4">
        <f t="shared" si="3"/>
        <v>16.73170427</v>
      </c>
      <c r="J648" s="4">
        <f t="shared" si="4"/>
        <v>26.50944492</v>
      </c>
      <c r="K648" s="5">
        <f t="shared" si="5"/>
        <v>46.06492623</v>
      </c>
      <c r="L648">
        <f t="shared" si="6"/>
        <v>55.84266688</v>
      </c>
    </row>
    <row r="649">
      <c r="A649" s="1">
        <v>2.0201112E7</v>
      </c>
      <c r="B649" s="1">
        <v>31.1</v>
      </c>
      <c r="C649" s="1">
        <v>648.0</v>
      </c>
      <c r="D649">
        <f t="shared" si="7"/>
        <v>0.05312015255</v>
      </c>
      <c r="E649">
        <f t="shared" si="8"/>
        <v>1.918446877</v>
      </c>
      <c r="F649">
        <f t="shared" si="1"/>
        <v>36.34030573</v>
      </c>
      <c r="G649">
        <f t="shared" si="2"/>
        <v>-5.240305727</v>
      </c>
      <c r="H649">
        <f t="shared" si="9"/>
        <v>9.777740651</v>
      </c>
      <c r="I649" s="4">
        <f t="shared" si="3"/>
        <v>16.78482442</v>
      </c>
      <c r="J649" s="4">
        <f t="shared" si="4"/>
        <v>26.56256508</v>
      </c>
      <c r="K649" s="5">
        <f t="shared" si="5"/>
        <v>46.11804638</v>
      </c>
      <c r="L649">
        <f t="shared" si="6"/>
        <v>55.89578703</v>
      </c>
    </row>
    <row r="650">
      <c r="A650" s="1">
        <v>2.0201113E7</v>
      </c>
      <c r="B650" s="1">
        <v>31.3</v>
      </c>
      <c r="C650" s="1">
        <v>649.0</v>
      </c>
      <c r="D650">
        <f t="shared" si="7"/>
        <v>0.05312015255</v>
      </c>
      <c r="E650">
        <f t="shared" si="8"/>
        <v>1.918446877</v>
      </c>
      <c r="F650">
        <f t="shared" si="1"/>
        <v>36.39342588</v>
      </c>
      <c r="G650">
        <f t="shared" si="2"/>
        <v>-5.09342588</v>
      </c>
      <c r="H650">
        <f t="shared" si="9"/>
        <v>9.777740651</v>
      </c>
      <c r="I650" s="4">
        <f t="shared" si="3"/>
        <v>16.83794458</v>
      </c>
      <c r="J650" s="4">
        <f t="shared" si="4"/>
        <v>26.61568523</v>
      </c>
      <c r="K650" s="5">
        <f t="shared" si="5"/>
        <v>46.17116653</v>
      </c>
      <c r="L650">
        <f t="shared" si="6"/>
        <v>55.94890718</v>
      </c>
    </row>
    <row r="651">
      <c r="A651" s="1">
        <v>2.0201116E7</v>
      </c>
      <c r="B651" s="1">
        <v>32.2</v>
      </c>
      <c r="C651" s="1">
        <v>650.0</v>
      </c>
      <c r="D651">
        <f t="shared" si="7"/>
        <v>0.05312015255</v>
      </c>
      <c r="E651">
        <f t="shared" si="8"/>
        <v>1.918446877</v>
      </c>
      <c r="F651">
        <f t="shared" si="1"/>
        <v>36.44654603</v>
      </c>
      <c r="G651">
        <f t="shared" si="2"/>
        <v>-4.246546032</v>
      </c>
      <c r="H651">
        <f t="shared" si="9"/>
        <v>9.777740651</v>
      </c>
      <c r="I651" s="4">
        <f t="shared" si="3"/>
        <v>16.89106473</v>
      </c>
      <c r="J651" s="4">
        <f t="shared" si="4"/>
        <v>26.66880538</v>
      </c>
      <c r="K651" s="5">
        <f t="shared" si="5"/>
        <v>46.22428668</v>
      </c>
      <c r="L651">
        <f t="shared" si="6"/>
        <v>56.00202733</v>
      </c>
    </row>
    <row r="652">
      <c r="A652" s="1">
        <v>2.0201117E7</v>
      </c>
      <c r="B652" s="1">
        <v>32.15</v>
      </c>
      <c r="C652" s="1">
        <v>651.0</v>
      </c>
      <c r="D652">
        <f t="shared" si="7"/>
        <v>0.05312015255</v>
      </c>
      <c r="E652">
        <f t="shared" si="8"/>
        <v>1.918446877</v>
      </c>
      <c r="F652">
        <f t="shared" si="1"/>
        <v>36.49966618</v>
      </c>
      <c r="G652">
        <f t="shared" si="2"/>
        <v>-4.349666185</v>
      </c>
      <c r="H652">
        <f t="shared" si="9"/>
        <v>9.777740651</v>
      </c>
      <c r="I652" s="4">
        <f t="shared" si="3"/>
        <v>16.94418488</v>
      </c>
      <c r="J652" s="4">
        <f t="shared" si="4"/>
        <v>26.72192553</v>
      </c>
      <c r="K652" s="5">
        <f t="shared" si="5"/>
        <v>46.27740684</v>
      </c>
      <c r="L652">
        <f t="shared" si="6"/>
        <v>56.05514749</v>
      </c>
    </row>
    <row r="653">
      <c r="A653" s="1">
        <v>2.0201118E7</v>
      </c>
      <c r="B653" s="1">
        <v>32.35</v>
      </c>
      <c r="C653" s="1">
        <v>652.0</v>
      </c>
      <c r="D653">
        <f t="shared" si="7"/>
        <v>0.05312015255</v>
      </c>
      <c r="E653">
        <f t="shared" si="8"/>
        <v>1.918446877</v>
      </c>
      <c r="F653">
        <f t="shared" si="1"/>
        <v>36.55278634</v>
      </c>
      <c r="G653">
        <f t="shared" si="2"/>
        <v>-4.202786337</v>
      </c>
      <c r="H653">
        <f t="shared" si="9"/>
        <v>9.777740651</v>
      </c>
      <c r="I653" s="4">
        <f t="shared" si="3"/>
        <v>16.99730503</v>
      </c>
      <c r="J653" s="4">
        <f t="shared" si="4"/>
        <v>26.77504569</v>
      </c>
      <c r="K653" s="5">
        <f t="shared" si="5"/>
        <v>46.33052699</v>
      </c>
      <c r="L653">
        <f t="shared" si="6"/>
        <v>56.10826764</v>
      </c>
    </row>
    <row r="654">
      <c r="A654" s="1">
        <v>2.0201119E7</v>
      </c>
      <c r="B654" s="1">
        <v>32.1</v>
      </c>
      <c r="C654" s="1">
        <v>653.0</v>
      </c>
      <c r="D654">
        <f t="shared" si="7"/>
        <v>0.05312015255</v>
      </c>
      <c r="E654">
        <f t="shared" si="8"/>
        <v>1.918446877</v>
      </c>
      <c r="F654">
        <f t="shared" si="1"/>
        <v>36.60590649</v>
      </c>
      <c r="G654">
        <f t="shared" si="2"/>
        <v>-4.50590649</v>
      </c>
      <c r="H654">
        <f t="shared" si="9"/>
        <v>9.777740651</v>
      </c>
      <c r="I654" s="4">
        <f t="shared" si="3"/>
        <v>17.05042519</v>
      </c>
      <c r="J654" s="4">
        <f t="shared" si="4"/>
        <v>26.82816584</v>
      </c>
      <c r="K654" s="5">
        <f t="shared" si="5"/>
        <v>46.38364714</v>
      </c>
      <c r="L654">
        <f t="shared" si="6"/>
        <v>56.16138779</v>
      </c>
    </row>
    <row r="655">
      <c r="A655" s="1">
        <v>2.020112E7</v>
      </c>
      <c r="B655" s="1">
        <v>33.05</v>
      </c>
      <c r="C655" s="1">
        <v>654.0</v>
      </c>
      <c r="D655">
        <f t="shared" si="7"/>
        <v>0.05312015255</v>
      </c>
      <c r="E655">
        <f t="shared" si="8"/>
        <v>1.918446877</v>
      </c>
      <c r="F655">
        <f t="shared" si="1"/>
        <v>36.65902664</v>
      </c>
      <c r="G655">
        <f t="shared" si="2"/>
        <v>-3.609026642</v>
      </c>
      <c r="H655">
        <f t="shared" si="9"/>
        <v>9.777740651</v>
      </c>
      <c r="I655" s="4">
        <f t="shared" si="3"/>
        <v>17.10354534</v>
      </c>
      <c r="J655" s="4">
        <f t="shared" si="4"/>
        <v>26.88128599</v>
      </c>
      <c r="K655" s="5">
        <f t="shared" si="5"/>
        <v>46.43676729</v>
      </c>
      <c r="L655">
        <f t="shared" si="6"/>
        <v>56.21450794</v>
      </c>
    </row>
    <row r="656">
      <c r="A656" s="1">
        <v>2.0201123E7</v>
      </c>
      <c r="B656" s="1">
        <v>36.35</v>
      </c>
      <c r="C656" s="1">
        <v>655.0</v>
      </c>
      <c r="D656">
        <f t="shared" si="7"/>
        <v>0.05312015255</v>
      </c>
      <c r="E656">
        <f t="shared" si="8"/>
        <v>1.918446877</v>
      </c>
      <c r="F656">
        <f t="shared" si="1"/>
        <v>36.71214679</v>
      </c>
      <c r="G656">
        <f t="shared" si="2"/>
        <v>-0.3621467949</v>
      </c>
      <c r="H656">
        <f t="shared" si="9"/>
        <v>9.777740651</v>
      </c>
      <c r="I656" s="4">
        <f t="shared" si="3"/>
        <v>17.15666549</v>
      </c>
      <c r="J656" s="4">
        <f t="shared" si="4"/>
        <v>26.93440614</v>
      </c>
      <c r="K656" s="5">
        <f t="shared" si="5"/>
        <v>46.48988745</v>
      </c>
      <c r="L656">
        <f t="shared" si="6"/>
        <v>56.2676281</v>
      </c>
    </row>
    <row r="657">
      <c r="A657" s="1">
        <v>2.0201124E7</v>
      </c>
      <c r="B657" s="1">
        <v>38.15</v>
      </c>
      <c r="C657" s="1">
        <v>656.0</v>
      </c>
      <c r="D657">
        <f t="shared" si="7"/>
        <v>0.05312015255</v>
      </c>
      <c r="E657">
        <f t="shared" si="8"/>
        <v>1.918446877</v>
      </c>
      <c r="F657">
        <f t="shared" si="1"/>
        <v>36.76526695</v>
      </c>
      <c r="G657">
        <f t="shared" si="2"/>
        <v>1.384733053</v>
      </c>
      <c r="H657">
        <f t="shared" si="9"/>
        <v>9.777740651</v>
      </c>
      <c r="I657" s="4">
        <f t="shared" si="3"/>
        <v>17.20978564</v>
      </c>
      <c r="J657" s="4">
        <f t="shared" si="4"/>
        <v>26.9875263</v>
      </c>
      <c r="K657" s="5">
        <f t="shared" si="5"/>
        <v>46.5430076</v>
      </c>
      <c r="L657">
        <f t="shared" si="6"/>
        <v>56.32074825</v>
      </c>
    </row>
    <row r="658">
      <c r="A658" s="1">
        <v>2.0201125E7</v>
      </c>
      <c r="B658" s="1">
        <v>38.45</v>
      </c>
      <c r="C658" s="1">
        <v>657.0</v>
      </c>
      <c r="D658">
        <f t="shared" si="7"/>
        <v>0.05312015255</v>
      </c>
      <c r="E658">
        <f t="shared" si="8"/>
        <v>1.918446877</v>
      </c>
      <c r="F658">
        <f t="shared" si="1"/>
        <v>36.8183871</v>
      </c>
      <c r="G658">
        <f t="shared" si="2"/>
        <v>1.6316129</v>
      </c>
      <c r="H658">
        <f t="shared" si="9"/>
        <v>9.777740651</v>
      </c>
      <c r="I658" s="4">
        <f t="shared" si="3"/>
        <v>17.2629058</v>
      </c>
      <c r="J658" s="4">
        <f t="shared" si="4"/>
        <v>27.04064645</v>
      </c>
      <c r="K658" s="5">
        <f t="shared" si="5"/>
        <v>46.59612775</v>
      </c>
      <c r="L658">
        <f t="shared" si="6"/>
        <v>56.3738684</v>
      </c>
    </row>
    <row r="659">
      <c r="A659" s="1">
        <v>2.0201126E7</v>
      </c>
      <c r="B659" s="1">
        <v>39.5</v>
      </c>
      <c r="C659" s="1">
        <v>658.0</v>
      </c>
      <c r="D659">
        <f t="shared" si="7"/>
        <v>0.05312015255</v>
      </c>
      <c r="E659">
        <f t="shared" si="8"/>
        <v>1.918446877</v>
      </c>
      <c r="F659">
        <f t="shared" si="1"/>
        <v>36.87150725</v>
      </c>
      <c r="G659">
        <f t="shared" si="2"/>
        <v>2.628492747</v>
      </c>
      <c r="H659">
        <f t="shared" si="9"/>
        <v>9.777740651</v>
      </c>
      <c r="I659" s="4">
        <f t="shared" si="3"/>
        <v>17.31602595</v>
      </c>
      <c r="J659" s="4">
        <f t="shared" si="4"/>
        <v>27.0937666</v>
      </c>
      <c r="K659" s="5">
        <f t="shared" si="5"/>
        <v>46.6492479</v>
      </c>
      <c r="L659">
        <f t="shared" si="6"/>
        <v>56.42698856</v>
      </c>
    </row>
    <row r="660">
      <c r="A660" s="1">
        <v>2.0201127E7</v>
      </c>
      <c r="B660" s="1">
        <v>39.15</v>
      </c>
      <c r="C660" s="1">
        <v>659.0</v>
      </c>
      <c r="D660">
        <f t="shared" si="7"/>
        <v>0.05312015255</v>
      </c>
      <c r="E660">
        <f t="shared" si="8"/>
        <v>1.918446877</v>
      </c>
      <c r="F660">
        <f t="shared" si="1"/>
        <v>36.92462741</v>
      </c>
      <c r="G660">
        <f t="shared" si="2"/>
        <v>2.225372595</v>
      </c>
      <c r="H660">
        <f t="shared" si="9"/>
        <v>9.777740651</v>
      </c>
      <c r="I660" s="4">
        <f t="shared" si="3"/>
        <v>17.3691461</v>
      </c>
      <c r="J660" s="4">
        <f t="shared" si="4"/>
        <v>27.14688675</v>
      </c>
      <c r="K660" s="5">
        <f t="shared" si="5"/>
        <v>46.70236806</v>
      </c>
      <c r="L660">
        <f t="shared" si="6"/>
        <v>56.48010871</v>
      </c>
    </row>
    <row r="661">
      <c r="A661" s="1">
        <v>2.020113E7</v>
      </c>
      <c r="B661" s="1">
        <v>40.5</v>
      </c>
      <c r="C661" s="1">
        <v>660.0</v>
      </c>
      <c r="D661">
        <f t="shared" si="7"/>
        <v>0.05312015255</v>
      </c>
      <c r="E661">
        <f t="shared" si="8"/>
        <v>1.918446877</v>
      </c>
      <c r="F661">
        <f t="shared" si="1"/>
        <v>36.97774756</v>
      </c>
      <c r="G661">
        <f t="shared" si="2"/>
        <v>3.522252442</v>
      </c>
      <c r="H661">
        <f t="shared" si="9"/>
        <v>9.777740651</v>
      </c>
      <c r="I661" s="4">
        <f t="shared" si="3"/>
        <v>17.42226626</v>
      </c>
      <c r="J661" s="4">
        <f t="shared" si="4"/>
        <v>27.20000691</v>
      </c>
      <c r="K661" s="5">
        <f t="shared" si="5"/>
        <v>46.75548821</v>
      </c>
      <c r="L661">
        <f t="shared" si="6"/>
        <v>56.53322886</v>
      </c>
    </row>
    <row r="662">
      <c r="A662" s="1">
        <v>2.0201201E7</v>
      </c>
      <c r="B662" s="1">
        <v>41.55</v>
      </c>
      <c r="C662" s="1">
        <v>661.0</v>
      </c>
      <c r="D662">
        <f t="shared" si="7"/>
        <v>0.05312015255</v>
      </c>
      <c r="E662">
        <f t="shared" si="8"/>
        <v>1.918446877</v>
      </c>
      <c r="F662">
        <f t="shared" si="1"/>
        <v>37.03086771</v>
      </c>
      <c r="G662">
        <f t="shared" si="2"/>
        <v>4.51913229</v>
      </c>
      <c r="H662">
        <f t="shared" si="9"/>
        <v>9.777740651</v>
      </c>
      <c r="I662" s="4">
        <f t="shared" si="3"/>
        <v>17.47538641</v>
      </c>
      <c r="J662" s="4">
        <f t="shared" si="4"/>
        <v>27.25312706</v>
      </c>
      <c r="K662" s="5">
        <f t="shared" si="5"/>
        <v>46.80860836</v>
      </c>
      <c r="L662">
        <f t="shared" si="6"/>
        <v>56.58634901</v>
      </c>
    </row>
    <row r="663">
      <c r="A663" s="1">
        <v>2.0201202E7</v>
      </c>
      <c r="B663" s="1">
        <v>41.45</v>
      </c>
      <c r="C663" s="1">
        <v>662.0</v>
      </c>
      <c r="D663">
        <f t="shared" si="7"/>
        <v>0.05312015255</v>
      </c>
      <c r="E663">
        <f t="shared" si="8"/>
        <v>1.918446877</v>
      </c>
      <c r="F663">
        <f t="shared" si="1"/>
        <v>37.08398786</v>
      </c>
      <c r="G663">
        <f t="shared" si="2"/>
        <v>4.366012137</v>
      </c>
      <c r="H663">
        <f t="shared" si="9"/>
        <v>9.777740651</v>
      </c>
      <c r="I663" s="4">
        <f t="shared" si="3"/>
        <v>17.52850656</v>
      </c>
      <c r="J663" s="4">
        <f t="shared" si="4"/>
        <v>27.30624721</v>
      </c>
      <c r="K663" s="5">
        <f t="shared" si="5"/>
        <v>46.86172851</v>
      </c>
      <c r="L663">
        <f t="shared" si="6"/>
        <v>56.63946917</v>
      </c>
    </row>
    <row r="664">
      <c r="A664" s="1">
        <v>2.0201203E7</v>
      </c>
      <c r="B664" s="1">
        <v>43.3</v>
      </c>
      <c r="C664" s="1">
        <v>663.0</v>
      </c>
      <c r="D664">
        <f t="shared" si="7"/>
        <v>0.05312015255</v>
      </c>
      <c r="E664">
        <f t="shared" si="8"/>
        <v>1.918446877</v>
      </c>
      <c r="F664">
        <f t="shared" si="1"/>
        <v>37.13710802</v>
      </c>
      <c r="G664">
        <f t="shared" si="2"/>
        <v>6.162891985</v>
      </c>
      <c r="H664">
        <f t="shared" si="9"/>
        <v>9.777740651</v>
      </c>
      <c r="I664" s="4">
        <f t="shared" si="3"/>
        <v>17.58162671</v>
      </c>
      <c r="J664" s="4">
        <f t="shared" si="4"/>
        <v>27.35936736</v>
      </c>
      <c r="K664" s="5">
        <f t="shared" si="5"/>
        <v>46.91484867</v>
      </c>
      <c r="L664">
        <f t="shared" si="6"/>
        <v>56.69258932</v>
      </c>
    </row>
    <row r="665">
      <c r="A665" s="1">
        <v>2.0201204E7</v>
      </c>
      <c r="B665" s="1">
        <v>47.6</v>
      </c>
      <c r="C665" s="1">
        <v>664.0</v>
      </c>
      <c r="D665">
        <f t="shared" si="7"/>
        <v>0.05312015255</v>
      </c>
      <c r="E665">
        <f t="shared" si="8"/>
        <v>1.918446877</v>
      </c>
      <c r="F665">
        <f t="shared" si="1"/>
        <v>37.19022817</v>
      </c>
      <c r="G665">
        <f t="shared" si="2"/>
        <v>10.40977183</v>
      </c>
      <c r="H665">
        <f t="shared" si="9"/>
        <v>9.777740651</v>
      </c>
      <c r="I665" s="4">
        <f t="shared" si="3"/>
        <v>17.63474687</v>
      </c>
      <c r="J665" s="4">
        <f t="shared" si="4"/>
        <v>27.41248752</v>
      </c>
      <c r="K665" s="5">
        <f t="shared" si="5"/>
        <v>46.96796882</v>
      </c>
      <c r="L665">
        <f t="shared" si="6"/>
        <v>56.74570947</v>
      </c>
    </row>
    <row r="666">
      <c r="A666" s="1">
        <v>2.0201207E7</v>
      </c>
      <c r="B666" s="1">
        <v>50.0</v>
      </c>
      <c r="C666" s="1">
        <v>665.0</v>
      </c>
      <c r="D666">
        <f t="shared" si="7"/>
        <v>0.05312015255</v>
      </c>
      <c r="E666">
        <f t="shared" si="8"/>
        <v>1.918446877</v>
      </c>
      <c r="F666">
        <f t="shared" si="1"/>
        <v>37.24334832</v>
      </c>
      <c r="G666">
        <f t="shared" si="2"/>
        <v>12.75665168</v>
      </c>
      <c r="H666">
        <f t="shared" si="9"/>
        <v>9.777740651</v>
      </c>
      <c r="I666" s="4">
        <f t="shared" si="3"/>
        <v>17.68786702</v>
      </c>
      <c r="J666" s="4">
        <f t="shared" si="4"/>
        <v>27.46560767</v>
      </c>
      <c r="K666" s="5">
        <f t="shared" si="5"/>
        <v>47.02108897</v>
      </c>
      <c r="L666">
        <f t="shared" si="6"/>
        <v>56.79882962</v>
      </c>
    </row>
    <row r="667">
      <c r="A667" s="1">
        <v>2.0201208E7</v>
      </c>
      <c r="B667" s="1">
        <v>50.9</v>
      </c>
      <c r="C667" s="1">
        <v>666.0</v>
      </c>
      <c r="D667">
        <f t="shared" si="7"/>
        <v>0.05312015255</v>
      </c>
      <c r="E667">
        <f t="shared" si="8"/>
        <v>1.918446877</v>
      </c>
      <c r="F667">
        <f t="shared" si="1"/>
        <v>37.29646847</v>
      </c>
      <c r="G667">
        <f t="shared" si="2"/>
        <v>13.60353153</v>
      </c>
      <c r="H667">
        <f t="shared" si="9"/>
        <v>9.777740651</v>
      </c>
      <c r="I667" s="4">
        <f t="shared" si="3"/>
        <v>17.74098717</v>
      </c>
      <c r="J667" s="4">
        <f t="shared" si="4"/>
        <v>27.51872782</v>
      </c>
      <c r="K667" s="5">
        <f t="shared" si="5"/>
        <v>47.07420912</v>
      </c>
      <c r="L667">
        <f t="shared" si="6"/>
        <v>56.85194978</v>
      </c>
    </row>
    <row r="668">
      <c r="A668" s="1">
        <v>2.0201209E7</v>
      </c>
      <c r="B668" s="1">
        <v>49.9</v>
      </c>
      <c r="C668" s="1">
        <v>667.0</v>
      </c>
      <c r="D668">
        <f t="shared" si="7"/>
        <v>0.05312015255</v>
      </c>
      <c r="E668">
        <f t="shared" si="8"/>
        <v>1.918446877</v>
      </c>
      <c r="F668">
        <f t="shared" si="1"/>
        <v>37.34958863</v>
      </c>
      <c r="G668">
        <f t="shared" si="2"/>
        <v>12.55041137</v>
      </c>
      <c r="H668">
        <f t="shared" si="9"/>
        <v>9.777740651</v>
      </c>
      <c r="I668" s="4">
        <f t="shared" si="3"/>
        <v>17.79410732</v>
      </c>
      <c r="J668" s="4">
        <f t="shared" si="4"/>
        <v>27.57184797</v>
      </c>
      <c r="K668" s="5">
        <f t="shared" si="5"/>
        <v>47.12732928</v>
      </c>
      <c r="L668">
        <f t="shared" si="6"/>
        <v>56.90506993</v>
      </c>
    </row>
    <row r="669">
      <c r="A669" s="1">
        <v>2.020121E7</v>
      </c>
      <c r="B669" s="1">
        <v>47.3</v>
      </c>
      <c r="C669" s="1">
        <v>668.0</v>
      </c>
      <c r="D669">
        <f t="shared" si="7"/>
        <v>0.05312015255</v>
      </c>
      <c r="E669">
        <f t="shared" si="8"/>
        <v>1.918446877</v>
      </c>
      <c r="F669">
        <f t="shared" si="1"/>
        <v>37.40270878</v>
      </c>
      <c r="G669">
        <f t="shared" si="2"/>
        <v>9.897291222</v>
      </c>
      <c r="H669">
        <f t="shared" si="9"/>
        <v>9.777740651</v>
      </c>
      <c r="I669" s="4">
        <f t="shared" si="3"/>
        <v>17.84722748</v>
      </c>
      <c r="J669" s="4">
        <f t="shared" si="4"/>
        <v>27.62496813</v>
      </c>
      <c r="K669" s="5">
        <f t="shared" si="5"/>
        <v>47.18044943</v>
      </c>
      <c r="L669">
        <f t="shared" si="6"/>
        <v>56.95819008</v>
      </c>
    </row>
    <row r="670">
      <c r="A670" s="1">
        <v>2.0201211E7</v>
      </c>
      <c r="B670" s="1">
        <v>46.1</v>
      </c>
      <c r="C670" s="1">
        <v>669.0</v>
      </c>
      <c r="D670">
        <f t="shared" si="7"/>
        <v>0.05312015255</v>
      </c>
      <c r="E670">
        <f t="shared" si="8"/>
        <v>1.918446877</v>
      </c>
      <c r="F670">
        <f t="shared" si="1"/>
        <v>37.45582893</v>
      </c>
      <c r="G670">
        <f t="shared" si="2"/>
        <v>8.644171069</v>
      </c>
      <c r="H670">
        <f t="shared" si="9"/>
        <v>9.777740651</v>
      </c>
      <c r="I670" s="4">
        <f t="shared" si="3"/>
        <v>17.90034763</v>
      </c>
      <c r="J670" s="4">
        <f t="shared" si="4"/>
        <v>27.67808828</v>
      </c>
      <c r="K670" s="5">
        <f t="shared" si="5"/>
        <v>47.23356958</v>
      </c>
      <c r="L670">
        <f t="shared" si="6"/>
        <v>57.01131023</v>
      </c>
    </row>
    <row r="671">
      <c r="A671" s="1">
        <v>2.0201214E7</v>
      </c>
      <c r="B671" s="1">
        <v>46.15</v>
      </c>
      <c r="C671" s="1">
        <v>670.0</v>
      </c>
      <c r="D671">
        <f t="shared" si="7"/>
        <v>0.05312015255</v>
      </c>
      <c r="E671">
        <f t="shared" si="8"/>
        <v>1.918446877</v>
      </c>
      <c r="F671">
        <f t="shared" si="1"/>
        <v>37.50894908</v>
      </c>
      <c r="G671">
        <f t="shared" si="2"/>
        <v>8.641050917</v>
      </c>
      <c r="H671">
        <f t="shared" si="9"/>
        <v>9.777740651</v>
      </c>
      <c r="I671" s="4">
        <f t="shared" si="3"/>
        <v>17.95346778</v>
      </c>
      <c r="J671" s="4">
        <f t="shared" si="4"/>
        <v>27.73120843</v>
      </c>
      <c r="K671" s="5">
        <f t="shared" si="5"/>
        <v>47.28668973</v>
      </c>
      <c r="L671">
        <f t="shared" si="6"/>
        <v>57.06443039</v>
      </c>
    </row>
    <row r="672">
      <c r="A672" s="1">
        <v>2.0201215E7</v>
      </c>
      <c r="B672" s="1">
        <v>44.0</v>
      </c>
      <c r="C672" s="1">
        <v>671.0</v>
      </c>
      <c r="D672">
        <f t="shared" si="7"/>
        <v>0.05312015255</v>
      </c>
      <c r="E672">
        <f t="shared" si="8"/>
        <v>1.918446877</v>
      </c>
      <c r="F672">
        <f t="shared" si="1"/>
        <v>37.56206924</v>
      </c>
      <c r="G672">
        <f t="shared" si="2"/>
        <v>6.437930764</v>
      </c>
      <c r="H672">
        <f t="shared" si="9"/>
        <v>9.777740651</v>
      </c>
      <c r="I672" s="4">
        <f t="shared" si="3"/>
        <v>18.00658793</v>
      </c>
      <c r="J672" s="4">
        <f t="shared" si="4"/>
        <v>27.78432858</v>
      </c>
      <c r="K672" s="5">
        <f t="shared" si="5"/>
        <v>47.33980989</v>
      </c>
      <c r="L672">
        <f t="shared" si="6"/>
        <v>57.11755054</v>
      </c>
    </row>
    <row r="673">
      <c r="A673" s="1">
        <v>2.0201216E7</v>
      </c>
      <c r="B673" s="1">
        <v>44.9</v>
      </c>
      <c r="C673" s="1">
        <v>672.0</v>
      </c>
      <c r="D673">
        <f t="shared" si="7"/>
        <v>0.05312015255</v>
      </c>
      <c r="E673">
        <f t="shared" si="8"/>
        <v>1.918446877</v>
      </c>
      <c r="F673">
        <f t="shared" si="1"/>
        <v>37.61518939</v>
      </c>
      <c r="G673">
        <f t="shared" si="2"/>
        <v>7.284810612</v>
      </c>
      <c r="H673">
        <f t="shared" si="9"/>
        <v>9.777740651</v>
      </c>
      <c r="I673" s="4">
        <f t="shared" si="3"/>
        <v>18.05970809</v>
      </c>
      <c r="J673" s="4">
        <f t="shared" si="4"/>
        <v>27.83744874</v>
      </c>
      <c r="K673" s="5">
        <f t="shared" si="5"/>
        <v>47.39293004</v>
      </c>
      <c r="L673">
        <f t="shared" si="6"/>
        <v>57.17067069</v>
      </c>
    </row>
    <row r="674">
      <c r="A674" s="1">
        <v>2.0201217E7</v>
      </c>
      <c r="B674" s="1">
        <v>46.05</v>
      </c>
      <c r="C674" s="1">
        <v>673.0</v>
      </c>
      <c r="D674">
        <f t="shared" si="7"/>
        <v>0.05312015255</v>
      </c>
      <c r="E674">
        <f t="shared" si="8"/>
        <v>1.918446877</v>
      </c>
      <c r="F674">
        <f t="shared" si="1"/>
        <v>37.66830954</v>
      </c>
      <c r="G674">
        <f t="shared" si="2"/>
        <v>8.381690459</v>
      </c>
      <c r="H674">
        <f t="shared" si="9"/>
        <v>9.777740651</v>
      </c>
      <c r="I674" s="4">
        <f t="shared" si="3"/>
        <v>18.11282824</v>
      </c>
      <c r="J674" s="4">
        <f t="shared" si="4"/>
        <v>27.89056889</v>
      </c>
      <c r="K674" s="5">
        <f t="shared" si="5"/>
        <v>47.44605019</v>
      </c>
      <c r="L674">
        <f t="shared" si="6"/>
        <v>57.22379084</v>
      </c>
    </row>
    <row r="675">
      <c r="A675" s="1">
        <v>2.0201218E7</v>
      </c>
      <c r="B675" s="1">
        <v>45.85</v>
      </c>
      <c r="C675" s="1">
        <v>674.0</v>
      </c>
      <c r="D675">
        <f t="shared" si="7"/>
        <v>0.05312015255</v>
      </c>
      <c r="E675">
        <f t="shared" si="8"/>
        <v>1.918446877</v>
      </c>
      <c r="F675">
        <f t="shared" si="1"/>
        <v>37.72142969</v>
      </c>
      <c r="G675">
        <f t="shared" si="2"/>
        <v>8.128570307</v>
      </c>
      <c r="H675">
        <f t="shared" si="9"/>
        <v>9.777740651</v>
      </c>
      <c r="I675" s="4">
        <f t="shared" si="3"/>
        <v>18.16594839</v>
      </c>
      <c r="J675" s="4">
        <f t="shared" si="4"/>
        <v>27.94368904</v>
      </c>
      <c r="K675" s="5">
        <f t="shared" si="5"/>
        <v>47.49917034</v>
      </c>
      <c r="L675">
        <f t="shared" si="6"/>
        <v>57.276911</v>
      </c>
    </row>
    <row r="676">
      <c r="A676" s="1">
        <v>2.0201221E7</v>
      </c>
      <c r="B676" s="1">
        <v>47.45</v>
      </c>
      <c r="C676" s="1">
        <v>675.0</v>
      </c>
      <c r="D676">
        <f t="shared" si="7"/>
        <v>0.05312015255</v>
      </c>
      <c r="E676">
        <f t="shared" si="8"/>
        <v>1.918446877</v>
      </c>
      <c r="F676">
        <f t="shared" si="1"/>
        <v>37.77454985</v>
      </c>
      <c r="G676">
        <f t="shared" si="2"/>
        <v>9.675450154</v>
      </c>
      <c r="H676">
        <f t="shared" si="9"/>
        <v>9.777740651</v>
      </c>
      <c r="I676" s="4">
        <f t="shared" si="3"/>
        <v>18.21906854</v>
      </c>
      <c r="J676" s="4">
        <f t="shared" si="4"/>
        <v>27.99680919</v>
      </c>
      <c r="K676" s="5">
        <f t="shared" si="5"/>
        <v>47.5522905</v>
      </c>
      <c r="L676">
        <f t="shared" si="6"/>
        <v>57.33003115</v>
      </c>
    </row>
    <row r="677">
      <c r="A677" s="1">
        <v>2.0201222E7</v>
      </c>
      <c r="B677" s="1">
        <v>45.7</v>
      </c>
      <c r="C677" s="1">
        <v>676.0</v>
      </c>
      <c r="D677">
        <f t="shared" si="7"/>
        <v>0.05312015255</v>
      </c>
      <c r="E677">
        <f t="shared" si="8"/>
        <v>1.918446877</v>
      </c>
      <c r="F677">
        <f t="shared" si="1"/>
        <v>37.82767</v>
      </c>
      <c r="G677">
        <f t="shared" si="2"/>
        <v>7.872330002</v>
      </c>
      <c r="H677">
        <f t="shared" si="9"/>
        <v>9.777740651</v>
      </c>
      <c r="I677" s="4">
        <f t="shared" si="3"/>
        <v>18.2721887</v>
      </c>
      <c r="J677" s="4">
        <f t="shared" si="4"/>
        <v>28.04992935</v>
      </c>
      <c r="K677" s="5">
        <f t="shared" si="5"/>
        <v>47.60541065</v>
      </c>
      <c r="L677">
        <f t="shared" si="6"/>
        <v>57.3831513</v>
      </c>
    </row>
    <row r="678">
      <c r="A678" s="1">
        <v>2.0201223E7</v>
      </c>
      <c r="B678" s="1">
        <v>46.1</v>
      </c>
      <c r="C678" s="1">
        <v>677.0</v>
      </c>
      <c r="D678">
        <f t="shared" si="7"/>
        <v>0.05312015255</v>
      </c>
      <c r="E678">
        <f t="shared" si="8"/>
        <v>1.918446877</v>
      </c>
      <c r="F678">
        <f t="shared" si="1"/>
        <v>37.88079015</v>
      </c>
      <c r="G678">
        <f t="shared" si="2"/>
        <v>8.219209849</v>
      </c>
      <c r="H678">
        <f t="shared" si="9"/>
        <v>9.777740651</v>
      </c>
      <c r="I678" s="4">
        <f t="shared" si="3"/>
        <v>18.32530885</v>
      </c>
      <c r="J678" s="4">
        <f t="shared" si="4"/>
        <v>28.1030495</v>
      </c>
      <c r="K678" s="5">
        <f t="shared" si="5"/>
        <v>47.6585308</v>
      </c>
      <c r="L678">
        <f t="shared" si="6"/>
        <v>57.43627145</v>
      </c>
    </row>
    <row r="679">
      <c r="A679" s="1">
        <v>2.0201224E7</v>
      </c>
      <c r="B679" s="1">
        <v>46.55</v>
      </c>
      <c r="C679" s="1">
        <v>678.0</v>
      </c>
      <c r="D679">
        <f t="shared" si="7"/>
        <v>0.05312015255</v>
      </c>
      <c r="E679">
        <f t="shared" si="8"/>
        <v>1.918446877</v>
      </c>
      <c r="F679">
        <f t="shared" si="1"/>
        <v>37.9339103</v>
      </c>
      <c r="G679">
        <f t="shared" si="2"/>
        <v>8.616089696</v>
      </c>
      <c r="H679">
        <f t="shared" si="9"/>
        <v>9.777740651</v>
      </c>
      <c r="I679" s="4">
        <f t="shared" si="3"/>
        <v>18.378429</v>
      </c>
      <c r="J679" s="4">
        <f t="shared" si="4"/>
        <v>28.15616965</v>
      </c>
      <c r="K679" s="5">
        <f t="shared" si="5"/>
        <v>47.71165095</v>
      </c>
      <c r="L679">
        <f t="shared" si="6"/>
        <v>57.48939161</v>
      </c>
    </row>
    <row r="680">
      <c r="A680" s="1">
        <v>2.0201225E7</v>
      </c>
      <c r="B680" s="1">
        <v>46.75</v>
      </c>
      <c r="C680" s="1">
        <v>679.0</v>
      </c>
      <c r="D680">
        <f t="shared" si="7"/>
        <v>0.05312015255</v>
      </c>
      <c r="E680">
        <f t="shared" si="8"/>
        <v>1.918446877</v>
      </c>
      <c r="F680">
        <f t="shared" si="1"/>
        <v>37.98703046</v>
      </c>
      <c r="G680">
        <f t="shared" si="2"/>
        <v>8.762969544</v>
      </c>
      <c r="H680">
        <f t="shared" si="9"/>
        <v>9.777740651</v>
      </c>
      <c r="I680" s="4">
        <f t="shared" si="3"/>
        <v>18.43154915</v>
      </c>
      <c r="J680" s="4">
        <f t="shared" si="4"/>
        <v>28.2092898</v>
      </c>
      <c r="K680" s="5">
        <f t="shared" si="5"/>
        <v>47.76477111</v>
      </c>
      <c r="L680">
        <f t="shared" si="6"/>
        <v>57.54251176</v>
      </c>
    </row>
    <row r="681">
      <c r="A681" s="1">
        <v>2.0201228E7</v>
      </c>
      <c r="B681" s="1">
        <v>48.6</v>
      </c>
      <c r="C681" s="1">
        <v>680.0</v>
      </c>
      <c r="D681">
        <f t="shared" si="7"/>
        <v>0.05312015255</v>
      </c>
      <c r="E681">
        <f t="shared" si="8"/>
        <v>1.918446877</v>
      </c>
      <c r="F681">
        <f t="shared" si="1"/>
        <v>38.04015061</v>
      </c>
      <c r="G681">
        <f t="shared" si="2"/>
        <v>10.55984939</v>
      </c>
      <c r="H681">
        <f t="shared" si="9"/>
        <v>9.777740651</v>
      </c>
      <c r="I681" s="4">
        <f t="shared" si="3"/>
        <v>18.48466931</v>
      </c>
      <c r="J681" s="4">
        <f t="shared" si="4"/>
        <v>28.26240996</v>
      </c>
      <c r="K681" s="5">
        <f t="shared" si="5"/>
        <v>47.81789126</v>
      </c>
      <c r="L681">
        <f t="shared" si="6"/>
        <v>57.59563191</v>
      </c>
    </row>
    <row r="682">
      <c r="A682" s="1">
        <v>2.0201229E7</v>
      </c>
      <c r="B682" s="1">
        <v>47.4</v>
      </c>
      <c r="C682" s="1">
        <v>681.0</v>
      </c>
      <c r="D682">
        <f t="shared" si="7"/>
        <v>0.05312015255</v>
      </c>
      <c r="E682">
        <f t="shared" si="8"/>
        <v>1.918446877</v>
      </c>
      <c r="F682">
        <f t="shared" si="1"/>
        <v>38.09327076</v>
      </c>
      <c r="G682">
        <f t="shared" si="2"/>
        <v>9.306729239</v>
      </c>
      <c r="H682">
        <f t="shared" si="9"/>
        <v>9.777740651</v>
      </c>
      <c r="I682" s="4">
        <f t="shared" si="3"/>
        <v>18.53778946</v>
      </c>
      <c r="J682" s="4">
        <f t="shared" si="4"/>
        <v>28.31553011</v>
      </c>
      <c r="K682" s="5">
        <f t="shared" si="5"/>
        <v>47.87101141</v>
      </c>
      <c r="L682">
        <f t="shared" si="6"/>
        <v>57.64875206</v>
      </c>
    </row>
    <row r="683">
      <c r="A683" s="1">
        <v>2.020123E7</v>
      </c>
      <c r="B683" s="1">
        <v>48.3</v>
      </c>
      <c r="C683" s="1">
        <v>682.0</v>
      </c>
      <c r="D683">
        <f t="shared" si="7"/>
        <v>0.05312015255</v>
      </c>
      <c r="E683">
        <f t="shared" si="8"/>
        <v>1.918446877</v>
      </c>
      <c r="F683">
        <f t="shared" si="1"/>
        <v>38.14639091</v>
      </c>
      <c r="G683">
        <f t="shared" si="2"/>
        <v>10.15360909</v>
      </c>
      <c r="H683">
        <f t="shared" si="9"/>
        <v>9.777740651</v>
      </c>
      <c r="I683" s="4">
        <f t="shared" si="3"/>
        <v>18.59090961</v>
      </c>
      <c r="J683" s="4">
        <f t="shared" si="4"/>
        <v>28.36865026</v>
      </c>
      <c r="K683" s="5">
        <f t="shared" si="5"/>
        <v>47.92413156</v>
      </c>
      <c r="L683">
        <f t="shared" si="6"/>
        <v>57.70187222</v>
      </c>
    </row>
    <row r="684">
      <c r="A684" s="1">
        <v>2.0201231E7</v>
      </c>
      <c r="B684" s="1">
        <v>47.15</v>
      </c>
      <c r="C684" s="1">
        <v>683.0</v>
      </c>
      <c r="D684">
        <f t="shared" si="7"/>
        <v>0.05312015255</v>
      </c>
      <c r="E684">
        <f t="shared" si="8"/>
        <v>1.918446877</v>
      </c>
      <c r="F684">
        <f t="shared" si="1"/>
        <v>38.19951107</v>
      </c>
      <c r="G684">
        <f t="shared" si="2"/>
        <v>8.950488934</v>
      </c>
      <c r="H684">
        <f t="shared" si="9"/>
        <v>9.777740651</v>
      </c>
      <c r="I684" s="4">
        <f t="shared" si="3"/>
        <v>18.64402976</v>
      </c>
      <c r="J684" s="4">
        <f t="shared" si="4"/>
        <v>28.42177042</v>
      </c>
      <c r="K684" s="5">
        <f t="shared" si="5"/>
        <v>47.97725172</v>
      </c>
      <c r="L684">
        <f t="shared" si="6"/>
        <v>57.75499237</v>
      </c>
    </row>
    <row r="685">
      <c r="A685" s="1">
        <v>2.0210104E7</v>
      </c>
      <c r="B685" s="1">
        <v>45.55</v>
      </c>
      <c r="C685" s="1">
        <v>684.0</v>
      </c>
      <c r="D685">
        <f t="shared" si="7"/>
        <v>0.05312015255</v>
      </c>
      <c r="E685">
        <f t="shared" si="8"/>
        <v>1.918446877</v>
      </c>
      <c r="F685">
        <f t="shared" si="1"/>
        <v>38.25263122</v>
      </c>
      <c r="G685">
        <f t="shared" si="2"/>
        <v>7.297368781</v>
      </c>
      <c r="H685">
        <f t="shared" si="9"/>
        <v>9.777740651</v>
      </c>
      <c r="I685" s="4">
        <f t="shared" si="3"/>
        <v>18.69714992</v>
      </c>
      <c r="J685" s="4">
        <f t="shared" si="4"/>
        <v>28.47489057</v>
      </c>
      <c r="K685" s="5">
        <f t="shared" si="5"/>
        <v>48.03037187</v>
      </c>
      <c r="L685">
        <f t="shared" si="6"/>
        <v>57.80811252</v>
      </c>
    </row>
    <row r="686">
      <c r="A686" s="1">
        <v>2.0210105E7</v>
      </c>
      <c r="B686" s="1">
        <v>46.35</v>
      </c>
      <c r="C686" s="1">
        <v>685.0</v>
      </c>
      <c r="D686">
        <f t="shared" si="7"/>
        <v>0.05312015255</v>
      </c>
      <c r="E686">
        <f t="shared" si="8"/>
        <v>1.918446877</v>
      </c>
      <c r="F686">
        <f t="shared" si="1"/>
        <v>38.30575137</v>
      </c>
      <c r="G686">
        <f t="shared" si="2"/>
        <v>8.044248629</v>
      </c>
      <c r="H686">
        <f t="shared" si="9"/>
        <v>9.777740651</v>
      </c>
      <c r="I686" s="4">
        <f t="shared" si="3"/>
        <v>18.75027007</v>
      </c>
      <c r="J686" s="4">
        <f t="shared" si="4"/>
        <v>28.52801072</v>
      </c>
      <c r="K686" s="5">
        <f t="shared" si="5"/>
        <v>48.08349202</v>
      </c>
      <c r="L686">
        <f t="shared" si="6"/>
        <v>57.86123267</v>
      </c>
    </row>
    <row r="687">
      <c r="A687" s="1">
        <v>2.0210106E7</v>
      </c>
      <c r="B687" s="1">
        <v>46.95</v>
      </c>
      <c r="C687" s="1">
        <v>686.0</v>
      </c>
      <c r="D687">
        <f t="shared" si="7"/>
        <v>0.05312015255</v>
      </c>
      <c r="E687">
        <f t="shared" si="8"/>
        <v>1.918446877</v>
      </c>
      <c r="F687">
        <f t="shared" si="1"/>
        <v>38.35887152</v>
      </c>
      <c r="G687">
        <f t="shared" si="2"/>
        <v>8.591128476</v>
      </c>
      <c r="H687">
        <f t="shared" si="9"/>
        <v>9.777740651</v>
      </c>
      <c r="I687" s="4">
        <f t="shared" si="3"/>
        <v>18.80339022</v>
      </c>
      <c r="J687" s="4">
        <f t="shared" si="4"/>
        <v>28.58113087</v>
      </c>
      <c r="K687" s="5">
        <f t="shared" si="5"/>
        <v>48.13661218</v>
      </c>
      <c r="L687">
        <f t="shared" si="6"/>
        <v>57.91435283</v>
      </c>
    </row>
    <row r="688">
      <c r="A688" s="1">
        <v>2.0210107E7</v>
      </c>
      <c r="B688" s="1">
        <v>46.2</v>
      </c>
      <c r="C688" s="1">
        <v>687.0</v>
      </c>
      <c r="D688">
        <f t="shared" si="7"/>
        <v>0.05312015255</v>
      </c>
      <c r="E688">
        <f t="shared" si="8"/>
        <v>1.918446877</v>
      </c>
      <c r="F688">
        <f t="shared" si="1"/>
        <v>38.41199168</v>
      </c>
      <c r="G688">
        <f t="shared" si="2"/>
        <v>7.788008324</v>
      </c>
      <c r="H688">
        <f t="shared" si="9"/>
        <v>9.777740651</v>
      </c>
      <c r="I688" s="4">
        <f t="shared" si="3"/>
        <v>18.85651037</v>
      </c>
      <c r="J688" s="4">
        <f t="shared" si="4"/>
        <v>28.63425103</v>
      </c>
      <c r="K688" s="5">
        <f t="shared" si="5"/>
        <v>48.18973233</v>
      </c>
      <c r="L688">
        <f t="shared" si="6"/>
        <v>57.96747298</v>
      </c>
    </row>
    <row r="689">
      <c r="A689" s="1">
        <v>2.0210108E7</v>
      </c>
      <c r="B689" s="1">
        <v>47.85</v>
      </c>
      <c r="C689" s="1">
        <v>688.0</v>
      </c>
      <c r="D689">
        <f t="shared" si="7"/>
        <v>0.05312015255</v>
      </c>
      <c r="E689">
        <f t="shared" si="8"/>
        <v>1.918446877</v>
      </c>
      <c r="F689">
        <f t="shared" si="1"/>
        <v>38.46511183</v>
      </c>
      <c r="G689">
        <f t="shared" si="2"/>
        <v>9.384888171</v>
      </c>
      <c r="H689">
        <f t="shared" si="9"/>
        <v>9.777740651</v>
      </c>
      <c r="I689" s="4">
        <f t="shared" si="3"/>
        <v>18.90963053</v>
      </c>
      <c r="J689" s="4">
        <f t="shared" si="4"/>
        <v>28.68737118</v>
      </c>
      <c r="K689" s="5">
        <f t="shared" si="5"/>
        <v>48.24285248</v>
      </c>
      <c r="L689">
        <f t="shared" si="6"/>
        <v>58.02059313</v>
      </c>
    </row>
    <row r="690">
      <c r="A690" s="1">
        <v>2.0210111E7</v>
      </c>
      <c r="B690" s="1">
        <v>50.0</v>
      </c>
      <c r="C690" s="1">
        <v>689.0</v>
      </c>
      <c r="D690">
        <f t="shared" si="7"/>
        <v>0.05312015255</v>
      </c>
      <c r="E690">
        <f t="shared" si="8"/>
        <v>1.918446877</v>
      </c>
      <c r="F690">
        <f t="shared" si="1"/>
        <v>38.51823198</v>
      </c>
      <c r="G690">
        <f t="shared" si="2"/>
        <v>11.48176802</v>
      </c>
      <c r="H690">
        <f t="shared" si="9"/>
        <v>9.777740651</v>
      </c>
      <c r="I690" s="4">
        <f t="shared" si="3"/>
        <v>18.96275068</v>
      </c>
      <c r="J690" s="4">
        <f t="shared" si="4"/>
        <v>28.74049133</v>
      </c>
      <c r="K690" s="5">
        <f t="shared" si="5"/>
        <v>48.29597263</v>
      </c>
      <c r="L690">
        <f t="shared" si="6"/>
        <v>58.07371328</v>
      </c>
    </row>
    <row r="691">
      <c r="A691" s="1">
        <v>2.0210112E7</v>
      </c>
      <c r="B691" s="1">
        <v>48.45</v>
      </c>
      <c r="C691" s="1">
        <v>690.0</v>
      </c>
      <c r="D691">
        <f t="shared" si="7"/>
        <v>0.05312015255</v>
      </c>
      <c r="E691">
        <f t="shared" si="8"/>
        <v>1.918446877</v>
      </c>
      <c r="F691">
        <f t="shared" si="1"/>
        <v>38.57135213</v>
      </c>
      <c r="G691">
        <f t="shared" si="2"/>
        <v>9.878647866</v>
      </c>
      <c r="H691">
        <f t="shared" si="9"/>
        <v>9.777740651</v>
      </c>
      <c r="I691" s="4">
        <f t="shared" si="3"/>
        <v>19.01587083</v>
      </c>
      <c r="J691" s="4">
        <f t="shared" si="4"/>
        <v>28.79361148</v>
      </c>
      <c r="K691" s="5">
        <f t="shared" si="5"/>
        <v>48.34909279</v>
      </c>
      <c r="L691">
        <f t="shared" si="6"/>
        <v>58.12683344</v>
      </c>
    </row>
    <row r="692">
      <c r="A692" s="1">
        <v>2.0210113E7</v>
      </c>
      <c r="B692" s="1">
        <v>50.0</v>
      </c>
      <c r="C692" s="1">
        <v>691.0</v>
      </c>
      <c r="D692">
        <f t="shared" si="7"/>
        <v>0.05312015255</v>
      </c>
      <c r="E692">
        <f t="shared" si="8"/>
        <v>1.918446877</v>
      </c>
      <c r="F692">
        <f t="shared" si="1"/>
        <v>38.62447229</v>
      </c>
      <c r="G692">
        <f t="shared" si="2"/>
        <v>11.37552771</v>
      </c>
      <c r="H692">
        <f t="shared" si="9"/>
        <v>9.777740651</v>
      </c>
      <c r="I692" s="4">
        <f t="shared" si="3"/>
        <v>19.06899098</v>
      </c>
      <c r="J692" s="4">
        <f t="shared" si="4"/>
        <v>28.84673164</v>
      </c>
      <c r="K692" s="5">
        <f t="shared" si="5"/>
        <v>48.40221294</v>
      </c>
      <c r="L692">
        <f t="shared" si="6"/>
        <v>58.17995359</v>
      </c>
    </row>
    <row r="693">
      <c r="A693" s="1">
        <v>2.0210114E7</v>
      </c>
      <c r="B693" s="1">
        <v>49.9</v>
      </c>
      <c r="C693" s="1">
        <v>692.0</v>
      </c>
      <c r="D693">
        <f t="shared" si="7"/>
        <v>0.05312015255</v>
      </c>
      <c r="E693">
        <f t="shared" si="8"/>
        <v>1.918446877</v>
      </c>
      <c r="F693">
        <f t="shared" si="1"/>
        <v>38.67759244</v>
      </c>
      <c r="G693">
        <f t="shared" si="2"/>
        <v>11.22240756</v>
      </c>
      <c r="H693">
        <f t="shared" si="9"/>
        <v>9.777740651</v>
      </c>
      <c r="I693" s="4">
        <f t="shared" si="3"/>
        <v>19.12211114</v>
      </c>
      <c r="J693" s="4">
        <f t="shared" si="4"/>
        <v>28.89985179</v>
      </c>
      <c r="K693" s="5">
        <f t="shared" si="5"/>
        <v>48.45533309</v>
      </c>
      <c r="L693">
        <f t="shared" si="6"/>
        <v>58.23307374</v>
      </c>
    </row>
    <row r="694">
      <c r="A694" s="1">
        <v>2.0210115E7</v>
      </c>
      <c r="B694" s="1">
        <v>48.75</v>
      </c>
      <c r="C694" s="1">
        <v>693.0</v>
      </c>
      <c r="D694">
        <f t="shared" si="7"/>
        <v>0.05312015255</v>
      </c>
      <c r="E694">
        <f t="shared" si="8"/>
        <v>1.918446877</v>
      </c>
      <c r="F694">
        <f t="shared" si="1"/>
        <v>38.73071259</v>
      </c>
      <c r="G694">
        <f t="shared" si="2"/>
        <v>10.01928741</v>
      </c>
      <c r="H694">
        <f t="shared" si="9"/>
        <v>9.777740651</v>
      </c>
      <c r="I694" s="4">
        <f t="shared" si="3"/>
        <v>19.17523129</v>
      </c>
      <c r="J694" s="4">
        <f t="shared" si="4"/>
        <v>28.95297194</v>
      </c>
      <c r="K694" s="5">
        <f t="shared" si="5"/>
        <v>48.50845324</v>
      </c>
      <c r="L694">
        <f t="shared" si="6"/>
        <v>58.28619389</v>
      </c>
    </row>
    <row r="695">
      <c r="A695" s="1">
        <v>2.0210118E7</v>
      </c>
      <c r="B695" s="1">
        <v>49.65</v>
      </c>
      <c r="C695" s="1">
        <v>694.0</v>
      </c>
      <c r="D695">
        <f t="shared" si="7"/>
        <v>0.05312015255</v>
      </c>
      <c r="E695">
        <f t="shared" si="8"/>
        <v>1.918446877</v>
      </c>
      <c r="F695">
        <f t="shared" si="1"/>
        <v>38.78383274</v>
      </c>
      <c r="G695">
        <f t="shared" si="2"/>
        <v>10.86616726</v>
      </c>
      <c r="H695">
        <f t="shared" si="9"/>
        <v>9.777740651</v>
      </c>
      <c r="I695" s="4">
        <f t="shared" si="3"/>
        <v>19.22835144</v>
      </c>
      <c r="J695" s="4">
        <f t="shared" si="4"/>
        <v>29.00609209</v>
      </c>
      <c r="K695" s="5">
        <f t="shared" si="5"/>
        <v>48.5615734</v>
      </c>
      <c r="L695">
        <f t="shared" si="6"/>
        <v>58.33931405</v>
      </c>
    </row>
    <row r="696">
      <c r="A696" s="1">
        <v>2.0210119E7</v>
      </c>
      <c r="B696" s="1">
        <v>53.0</v>
      </c>
      <c r="C696" s="1">
        <v>695.0</v>
      </c>
      <c r="D696">
        <f t="shared" si="7"/>
        <v>0.05312015255</v>
      </c>
      <c r="E696">
        <f t="shared" si="8"/>
        <v>1.918446877</v>
      </c>
      <c r="F696">
        <f t="shared" si="1"/>
        <v>38.8369529</v>
      </c>
      <c r="G696">
        <f t="shared" si="2"/>
        <v>14.1630471</v>
      </c>
      <c r="H696">
        <f t="shared" si="9"/>
        <v>9.777740651</v>
      </c>
      <c r="I696" s="4">
        <f t="shared" si="3"/>
        <v>19.28147159</v>
      </c>
      <c r="J696" s="4">
        <f t="shared" si="4"/>
        <v>29.05921225</v>
      </c>
      <c r="K696" s="5">
        <f t="shared" si="5"/>
        <v>48.61469355</v>
      </c>
      <c r="L696">
        <f t="shared" si="6"/>
        <v>58.3924342</v>
      </c>
    </row>
    <row r="697">
      <c r="A697" s="1">
        <v>2.021012E7</v>
      </c>
      <c r="B697" s="1">
        <v>52.1</v>
      </c>
      <c r="C697" s="1">
        <v>696.0</v>
      </c>
      <c r="D697">
        <f t="shared" si="7"/>
        <v>0.05312015255</v>
      </c>
      <c r="E697">
        <f t="shared" si="8"/>
        <v>1.918446877</v>
      </c>
      <c r="F697">
        <f t="shared" si="1"/>
        <v>38.89007305</v>
      </c>
      <c r="G697">
        <f t="shared" si="2"/>
        <v>13.20992695</v>
      </c>
      <c r="H697">
        <f t="shared" si="9"/>
        <v>9.777740651</v>
      </c>
      <c r="I697" s="4">
        <f t="shared" si="3"/>
        <v>19.33459175</v>
      </c>
      <c r="J697" s="4">
        <f t="shared" si="4"/>
        <v>29.1123324</v>
      </c>
      <c r="K697" s="5">
        <f t="shared" si="5"/>
        <v>48.6678137</v>
      </c>
      <c r="L697">
        <f t="shared" si="6"/>
        <v>58.44555435</v>
      </c>
    </row>
    <row r="698">
      <c r="A698" s="1">
        <v>2.0210121E7</v>
      </c>
      <c r="B698" s="1">
        <v>54.0</v>
      </c>
      <c r="C698" s="1">
        <v>697.0</v>
      </c>
      <c r="D698">
        <f t="shared" si="7"/>
        <v>0.05312015255</v>
      </c>
      <c r="E698">
        <f t="shared" si="8"/>
        <v>1.918446877</v>
      </c>
      <c r="F698">
        <f t="shared" si="1"/>
        <v>38.9431932</v>
      </c>
      <c r="G698">
        <f t="shared" si="2"/>
        <v>15.0568068</v>
      </c>
      <c r="H698">
        <f t="shared" si="9"/>
        <v>9.777740651</v>
      </c>
      <c r="I698" s="4">
        <f t="shared" si="3"/>
        <v>19.3877119</v>
      </c>
      <c r="J698" s="4">
        <f t="shared" si="4"/>
        <v>29.16545255</v>
      </c>
      <c r="K698" s="5">
        <f t="shared" si="5"/>
        <v>48.72093385</v>
      </c>
      <c r="L698">
        <f t="shared" si="6"/>
        <v>58.4986745</v>
      </c>
    </row>
    <row r="699">
      <c r="A699" s="1">
        <v>2.0210122E7</v>
      </c>
      <c r="B699" s="1">
        <v>56.5</v>
      </c>
      <c r="C699" s="1">
        <v>698.0</v>
      </c>
      <c r="D699">
        <f t="shared" si="7"/>
        <v>0.05312015255</v>
      </c>
      <c r="E699">
        <f t="shared" si="8"/>
        <v>1.918446877</v>
      </c>
      <c r="F699">
        <f t="shared" si="1"/>
        <v>38.99631335</v>
      </c>
      <c r="G699">
        <f t="shared" si="2"/>
        <v>17.50368665</v>
      </c>
      <c r="H699">
        <f t="shared" si="9"/>
        <v>9.777740651</v>
      </c>
      <c r="I699" s="4">
        <f t="shared" si="3"/>
        <v>19.44083205</v>
      </c>
      <c r="J699" s="4">
        <f t="shared" si="4"/>
        <v>29.2185727</v>
      </c>
      <c r="K699" s="5">
        <f t="shared" si="5"/>
        <v>48.77405401</v>
      </c>
      <c r="L699">
        <f t="shared" si="6"/>
        <v>58.55179466</v>
      </c>
    </row>
    <row r="700">
      <c r="A700" s="1">
        <v>2.0210125E7</v>
      </c>
      <c r="B700" s="1">
        <v>57.2</v>
      </c>
      <c r="C700" s="1">
        <v>699.0</v>
      </c>
      <c r="D700">
        <f t="shared" si="7"/>
        <v>0.05312015255</v>
      </c>
      <c r="E700">
        <f t="shared" si="8"/>
        <v>1.918446877</v>
      </c>
      <c r="F700">
        <f t="shared" si="1"/>
        <v>39.04943351</v>
      </c>
      <c r="G700">
        <f t="shared" si="2"/>
        <v>18.15056649</v>
      </c>
      <c r="H700">
        <f t="shared" si="9"/>
        <v>9.777740651</v>
      </c>
      <c r="I700" s="4">
        <f t="shared" si="3"/>
        <v>19.4939522</v>
      </c>
      <c r="J700" s="4">
        <f t="shared" si="4"/>
        <v>29.27169286</v>
      </c>
      <c r="K700" s="5">
        <f t="shared" si="5"/>
        <v>48.82717416</v>
      </c>
      <c r="L700">
        <f t="shared" si="6"/>
        <v>58.60491481</v>
      </c>
    </row>
    <row r="701">
      <c r="A701" s="1">
        <v>2.0210126E7</v>
      </c>
      <c r="B701" s="1">
        <v>54.8</v>
      </c>
      <c r="C701" s="1">
        <v>700.0</v>
      </c>
      <c r="D701">
        <f t="shared" si="7"/>
        <v>0.05312015255</v>
      </c>
      <c r="E701">
        <f t="shared" si="8"/>
        <v>1.918446877</v>
      </c>
      <c r="F701">
        <f t="shared" si="1"/>
        <v>39.10255366</v>
      </c>
      <c r="G701">
        <f t="shared" si="2"/>
        <v>15.69744634</v>
      </c>
      <c r="H701">
        <f t="shared" si="9"/>
        <v>9.777740651</v>
      </c>
      <c r="I701" s="4">
        <f t="shared" si="3"/>
        <v>19.54707236</v>
      </c>
      <c r="J701" s="4">
        <f t="shared" si="4"/>
        <v>29.32481301</v>
      </c>
      <c r="K701" s="5">
        <f t="shared" si="5"/>
        <v>48.88029431</v>
      </c>
      <c r="L701">
        <f t="shared" si="6"/>
        <v>58.65803496</v>
      </c>
    </row>
    <row r="702">
      <c r="A702" s="1">
        <v>2.0210127E7</v>
      </c>
      <c r="B702" s="1">
        <v>54.8</v>
      </c>
      <c r="C702" s="1">
        <v>701.0</v>
      </c>
      <c r="D702">
        <f t="shared" si="7"/>
        <v>0.05312015255</v>
      </c>
      <c r="E702">
        <f t="shared" si="8"/>
        <v>1.918446877</v>
      </c>
      <c r="F702">
        <f t="shared" si="1"/>
        <v>39.15567381</v>
      </c>
      <c r="G702">
        <f t="shared" si="2"/>
        <v>15.64432619</v>
      </c>
      <c r="H702">
        <f t="shared" si="9"/>
        <v>9.777740651</v>
      </c>
      <c r="I702" s="4">
        <f t="shared" si="3"/>
        <v>19.60019251</v>
      </c>
      <c r="J702" s="4">
        <f t="shared" si="4"/>
        <v>29.37793316</v>
      </c>
      <c r="K702" s="5">
        <f t="shared" si="5"/>
        <v>48.93341446</v>
      </c>
      <c r="L702">
        <f t="shared" si="6"/>
        <v>58.71115511</v>
      </c>
    </row>
    <row r="703">
      <c r="A703" s="1">
        <v>2.0210128E7</v>
      </c>
      <c r="B703" s="1">
        <v>51.2</v>
      </c>
      <c r="C703" s="1">
        <v>702.0</v>
      </c>
      <c r="D703">
        <f t="shared" si="7"/>
        <v>0.05312015255</v>
      </c>
      <c r="E703">
        <f t="shared" si="8"/>
        <v>1.918446877</v>
      </c>
      <c r="F703">
        <f t="shared" si="1"/>
        <v>39.20879396</v>
      </c>
      <c r="G703">
        <f t="shared" si="2"/>
        <v>11.99120604</v>
      </c>
      <c r="H703">
        <f t="shared" si="9"/>
        <v>9.777740651</v>
      </c>
      <c r="I703" s="4">
        <f t="shared" si="3"/>
        <v>19.65331266</v>
      </c>
      <c r="J703" s="4">
        <f t="shared" si="4"/>
        <v>29.43105331</v>
      </c>
      <c r="K703" s="5">
        <f t="shared" si="5"/>
        <v>48.98653462</v>
      </c>
      <c r="L703">
        <f t="shared" si="6"/>
        <v>58.76427527</v>
      </c>
    </row>
    <row r="704">
      <c r="A704" s="1">
        <v>2.0210129E7</v>
      </c>
      <c r="B704" s="1">
        <v>50.0</v>
      </c>
      <c r="C704" s="1">
        <v>703.0</v>
      </c>
      <c r="D704">
        <f t="shared" si="7"/>
        <v>0.05312015255</v>
      </c>
      <c r="E704">
        <f t="shared" si="8"/>
        <v>1.918446877</v>
      </c>
      <c r="F704">
        <f t="shared" si="1"/>
        <v>39.26191412</v>
      </c>
      <c r="G704">
        <f t="shared" si="2"/>
        <v>10.73808588</v>
      </c>
      <c r="H704">
        <f t="shared" si="9"/>
        <v>9.777740651</v>
      </c>
      <c r="I704" s="4">
        <f t="shared" si="3"/>
        <v>19.70643281</v>
      </c>
      <c r="J704" s="4">
        <f t="shared" si="4"/>
        <v>29.48417347</v>
      </c>
      <c r="K704" s="5">
        <f t="shared" si="5"/>
        <v>49.03965477</v>
      </c>
      <c r="L704">
        <f t="shared" si="6"/>
        <v>58.81739542</v>
      </c>
    </row>
    <row r="705">
      <c r="A705" s="1">
        <v>2.0210201E7</v>
      </c>
      <c r="B705" s="1">
        <v>50.8</v>
      </c>
      <c r="C705" s="1">
        <v>704.0</v>
      </c>
      <c r="D705">
        <f t="shared" si="7"/>
        <v>0.05312015255</v>
      </c>
      <c r="E705">
        <f t="shared" si="8"/>
        <v>1.918446877</v>
      </c>
      <c r="F705">
        <f t="shared" si="1"/>
        <v>39.31503427</v>
      </c>
      <c r="G705">
        <f t="shared" si="2"/>
        <v>11.48496573</v>
      </c>
      <c r="H705">
        <f t="shared" si="9"/>
        <v>9.777740651</v>
      </c>
      <c r="I705" s="4">
        <f t="shared" si="3"/>
        <v>19.75955297</v>
      </c>
      <c r="J705" s="4">
        <f t="shared" si="4"/>
        <v>29.53729362</v>
      </c>
      <c r="K705" s="5">
        <f t="shared" si="5"/>
        <v>49.09277492</v>
      </c>
      <c r="L705">
        <f t="shared" si="6"/>
        <v>58.87051557</v>
      </c>
    </row>
    <row r="706">
      <c r="A706" s="1">
        <v>2.0210202E7</v>
      </c>
      <c r="B706" s="1">
        <v>52.6</v>
      </c>
      <c r="C706" s="1">
        <v>705.0</v>
      </c>
      <c r="D706">
        <f t="shared" si="7"/>
        <v>0.05312015255</v>
      </c>
      <c r="E706">
        <f t="shared" si="8"/>
        <v>1.918446877</v>
      </c>
      <c r="F706">
        <f t="shared" si="1"/>
        <v>39.36815442</v>
      </c>
      <c r="G706">
        <f t="shared" si="2"/>
        <v>13.23184558</v>
      </c>
      <c r="H706">
        <f t="shared" si="9"/>
        <v>9.777740651</v>
      </c>
      <c r="I706" s="4">
        <f t="shared" si="3"/>
        <v>19.81267312</v>
      </c>
      <c r="J706" s="4">
        <f t="shared" si="4"/>
        <v>29.59041377</v>
      </c>
      <c r="K706" s="5">
        <f t="shared" si="5"/>
        <v>49.14589507</v>
      </c>
      <c r="L706">
        <f t="shared" si="6"/>
        <v>58.92363572</v>
      </c>
    </row>
    <row r="707">
      <c r="A707" s="1">
        <v>2.0210203E7</v>
      </c>
      <c r="B707" s="1">
        <v>52.0</v>
      </c>
      <c r="C707" s="1">
        <v>706.0</v>
      </c>
      <c r="D707">
        <f t="shared" si="7"/>
        <v>0.05312015255</v>
      </c>
      <c r="E707">
        <f t="shared" si="8"/>
        <v>1.918446877</v>
      </c>
      <c r="F707">
        <f t="shared" si="1"/>
        <v>39.42127457</v>
      </c>
      <c r="G707">
        <f t="shared" si="2"/>
        <v>12.57872543</v>
      </c>
      <c r="H707">
        <f t="shared" si="9"/>
        <v>9.777740651</v>
      </c>
      <c r="I707" s="4">
        <f t="shared" si="3"/>
        <v>19.86579327</v>
      </c>
      <c r="J707" s="4">
        <f t="shared" si="4"/>
        <v>29.64353392</v>
      </c>
      <c r="K707" s="5">
        <f t="shared" si="5"/>
        <v>49.19901523</v>
      </c>
      <c r="L707">
        <f t="shared" si="6"/>
        <v>58.97675588</v>
      </c>
    </row>
    <row r="708">
      <c r="A708" s="1">
        <v>2.0210204E7</v>
      </c>
      <c r="B708" s="1">
        <v>51.9</v>
      </c>
      <c r="C708" s="1">
        <v>707.0</v>
      </c>
      <c r="D708">
        <f t="shared" si="7"/>
        <v>0.05312015255</v>
      </c>
      <c r="E708">
        <f t="shared" si="8"/>
        <v>1.918446877</v>
      </c>
      <c r="F708">
        <f t="shared" si="1"/>
        <v>39.47439473</v>
      </c>
      <c r="G708">
        <f t="shared" si="2"/>
        <v>12.42560527</v>
      </c>
      <c r="H708">
        <f t="shared" si="9"/>
        <v>9.777740651</v>
      </c>
      <c r="I708" s="4">
        <f t="shared" si="3"/>
        <v>19.91891342</v>
      </c>
      <c r="J708" s="4">
        <f t="shared" si="4"/>
        <v>29.69665408</v>
      </c>
      <c r="K708" s="5">
        <f t="shared" si="5"/>
        <v>49.25213538</v>
      </c>
      <c r="L708">
        <f t="shared" si="6"/>
        <v>59.02987603</v>
      </c>
    </row>
    <row r="709">
      <c r="A709" s="1">
        <v>2.0210205E7</v>
      </c>
      <c r="B709" s="1">
        <v>52.9</v>
      </c>
      <c r="C709" s="1">
        <v>708.0</v>
      </c>
      <c r="D709">
        <f t="shared" si="7"/>
        <v>0.05312015255</v>
      </c>
      <c r="E709">
        <f t="shared" si="8"/>
        <v>1.918446877</v>
      </c>
      <c r="F709">
        <f t="shared" si="1"/>
        <v>39.52751488</v>
      </c>
      <c r="G709">
        <f t="shared" si="2"/>
        <v>13.37248512</v>
      </c>
      <c r="H709">
        <f t="shared" si="9"/>
        <v>9.777740651</v>
      </c>
      <c r="I709" s="4">
        <f t="shared" si="3"/>
        <v>19.97203358</v>
      </c>
      <c r="J709" s="4">
        <f t="shared" si="4"/>
        <v>29.74977423</v>
      </c>
      <c r="K709" s="5">
        <f t="shared" si="5"/>
        <v>49.30525553</v>
      </c>
      <c r="L709">
        <f t="shared" si="6"/>
        <v>59.08299618</v>
      </c>
    </row>
    <row r="710">
      <c r="A710" s="1">
        <v>2.0210217E7</v>
      </c>
      <c r="B710" s="1">
        <v>57.6</v>
      </c>
      <c r="C710" s="1">
        <v>709.0</v>
      </c>
      <c r="D710">
        <f t="shared" si="7"/>
        <v>0.05312015255</v>
      </c>
      <c r="E710">
        <f t="shared" si="8"/>
        <v>1.918446877</v>
      </c>
      <c r="F710">
        <f t="shared" si="1"/>
        <v>39.58063503</v>
      </c>
      <c r="G710">
        <f t="shared" si="2"/>
        <v>18.01936497</v>
      </c>
      <c r="H710">
        <f t="shared" si="9"/>
        <v>9.777740651</v>
      </c>
      <c r="I710" s="4">
        <f t="shared" si="3"/>
        <v>20.02515373</v>
      </c>
      <c r="J710" s="4">
        <f t="shared" si="4"/>
        <v>29.80289438</v>
      </c>
      <c r="K710" s="5">
        <f t="shared" si="5"/>
        <v>49.35837568</v>
      </c>
      <c r="L710">
        <f t="shared" si="6"/>
        <v>59.13611633</v>
      </c>
    </row>
    <row r="711">
      <c r="A711" s="1">
        <v>2.0210218E7</v>
      </c>
      <c r="B711" s="1">
        <v>58.2</v>
      </c>
      <c r="C711" s="1">
        <v>710.0</v>
      </c>
      <c r="D711">
        <f t="shared" si="7"/>
        <v>0.05312015255</v>
      </c>
      <c r="E711">
        <f t="shared" si="8"/>
        <v>1.918446877</v>
      </c>
      <c r="F711">
        <f t="shared" si="1"/>
        <v>39.63375519</v>
      </c>
      <c r="G711">
        <f t="shared" si="2"/>
        <v>18.56624481</v>
      </c>
      <c r="H711">
        <f t="shared" si="9"/>
        <v>9.777740651</v>
      </c>
      <c r="I711" s="4">
        <f t="shared" si="3"/>
        <v>20.07827388</v>
      </c>
      <c r="J711" s="4">
        <f t="shared" si="4"/>
        <v>29.85601453</v>
      </c>
      <c r="K711" s="5">
        <f t="shared" si="5"/>
        <v>49.41149584</v>
      </c>
      <c r="L711">
        <f t="shared" si="6"/>
        <v>59.18923649</v>
      </c>
    </row>
    <row r="712">
      <c r="A712" s="1">
        <v>2.0210219E7</v>
      </c>
      <c r="B712" s="1">
        <v>57.2</v>
      </c>
      <c r="C712" s="1">
        <v>711.0</v>
      </c>
      <c r="D712">
        <f t="shared" si="7"/>
        <v>0.05312015255</v>
      </c>
      <c r="E712">
        <f t="shared" si="8"/>
        <v>1.918446877</v>
      </c>
      <c r="F712">
        <f t="shared" si="1"/>
        <v>39.68687534</v>
      </c>
      <c r="G712">
        <f t="shared" si="2"/>
        <v>17.51312466</v>
      </c>
      <c r="H712">
        <f t="shared" si="9"/>
        <v>9.777740651</v>
      </c>
      <c r="I712" s="4">
        <f t="shared" si="3"/>
        <v>20.13139404</v>
      </c>
      <c r="J712" s="4">
        <f t="shared" si="4"/>
        <v>29.90913469</v>
      </c>
      <c r="K712" s="5">
        <f t="shared" si="5"/>
        <v>49.46461599</v>
      </c>
      <c r="L712">
        <f t="shared" si="6"/>
        <v>59.24235664</v>
      </c>
    </row>
    <row r="713">
      <c r="A713" s="1">
        <v>2.0210222E7</v>
      </c>
      <c r="B713" s="1">
        <v>56.8</v>
      </c>
      <c r="C713" s="1">
        <v>712.0</v>
      </c>
      <c r="D713">
        <f t="shared" si="7"/>
        <v>0.05312015255</v>
      </c>
      <c r="E713">
        <f t="shared" si="8"/>
        <v>1.918446877</v>
      </c>
      <c r="F713">
        <f t="shared" si="1"/>
        <v>39.73999549</v>
      </c>
      <c r="G713">
        <f t="shared" si="2"/>
        <v>17.06000451</v>
      </c>
      <c r="H713">
        <f t="shared" si="9"/>
        <v>9.777740651</v>
      </c>
      <c r="I713" s="4">
        <f t="shared" si="3"/>
        <v>20.18451419</v>
      </c>
      <c r="J713" s="4">
        <f t="shared" si="4"/>
        <v>29.96225484</v>
      </c>
      <c r="K713" s="5">
        <f t="shared" si="5"/>
        <v>49.51773614</v>
      </c>
      <c r="L713">
        <f t="shared" si="6"/>
        <v>59.29547679</v>
      </c>
    </row>
    <row r="714">
      <c r="A714" s="1">
        <v>2.0210223E7</v>
      </c>
      <c r="B714" s="1">
        <v>55.8</v>
      </c>
      <c r="C714" s="1">
        <v>713.0</v>
      </c>
      <c r="D714">
        <f t="shared" si="7"/>
        <v>0.05312015255</v>
      </c>
      <c r="E714">
        <f t="shared" si="8"/>
        <v>1.918446877</v>
      </c>
      <c r="F714">
        <f t="shared" si="1"/>
        <v>39.79311564</v>
      </c>
      <c r="G714">
        <f t="shared" si="2"/>
        <v>16.00688436</v>
      </c>
      <c r="H714">
        <f t="shared" si="9"/>
        <v>9.777740651</v>
      </c>
      <c r="I714" s="4">
        <f t="shared" si="3"/>
        <v>20.23763434</v>
      </c>
      <c r="J714" s="4">
        <f t="shared" si="4"/>
        <v>30.01537499</v>
      </c>
      <c r="K714" s="5">
        <f t="shared" si="5"/>
        <v>49.57085629</v>
      </c>
      <c r="L714">
        <f t="shared" si="6"/>
        <v>59.34859695</v>
      </c>
    </row>
    <row r="715">
      <c r="A715" s="1">
        <v>2.0210224E7</v>
      </c>
      <c r="B715" s="1">
        <v>54.7</v>
      </c>
      <c r="C715" s="1">
        <v>714.0</v>
      </c>
      <c r="D715">
        <f t="shared" si="7"/>
        <v>0.05312015255</v>
      </c>
      <c r="E715">
        <f t="shared" si="8"/>
        <v>1.918446877</v>
      </c>
      <c r="F715">
        <f t="shared" si="1"/>
        <v>39.8462358</v>
      </c>
      <c r="G715">
        <f t="shared" si="2"/>
        <v>14.8537642</v>
      </c>
      <c r="H715">
        <f t="shared" si="9"/>
        <v>9.777740651</v>
      </c>
      <c r="I715" s="4">
        <f t="shared" si="3"/>
        <v>20.29075449</v>
      </c>
      <c r="J715" s="4">
        <f t="shared" si="4"/>
        <v>30.06849514</v>
      </c>
      <c r="K715" s="5">
        <f t="shared" si="5"/>
        <v>49.62397645</v>
      </c>
      <c r="L715">
        <f t="shared" si="6"/>
        <v>59.4017171</v>
      </c>
    </row>
    <row r="716">
      <c r="A716" s="1">
        <v>2.0210225E7</v>
      </c>
      <c r="B716" s="1">
        <v>55.7</v>
      </c>
      <c r="C716" s="1">
        <v>715.0</v>
      </c>
      <c r="D716">
        <f t="shared" si="7"/>
        <v>0.05312015255</v>
      </c>
      <c r="E716">
        <f t="shared" si="8"/>
        <v>1.918446877</v>
      </c>
      <c r="F716">
        <f t="shared" si="1"/>
        <v>39.89935595</v>
      </c>
      <c r="G716">
        <f t="shared" si="2"/>
        <v>15.80064405</v>
      </c>
      <c r="H716">
        <f t="shared" si="9"/>
        <v>9.777740651</v>
      </c>
      <c r="I716" s="4">
        <f t="shared" si="3"/>
        <v>20.34387465</v>
      </c>
      <c r="J716" s="4">
        <f t="shared" si="4"/>
        <v>30.1216153</v>
      </c>
      <c r="K716" s="5">
        <f t="shared" si="5"/>
        <v>49.6770966</v>
      </c>
      <c r="L716">
        <f t="shared" si="6"/>
        <v>59.45483725</v>
      </c>
    </row>
    <row r="717">
      <c r="A717" s="1">
        <v>2.0210226E7</v>
      </c>
      <c r="B717" s="1">
        <v>54.2</v>
      </c>
      <c r="C717" s="1">
        <v>716.0</v>
      </c>
      <c r="D717">
        <f t="shared" si="7"/>
        <v>0.05312015255</v>
      </c>
      <c r="E717">
        <f t="shared" si="8"/>
        <v>1.918446877</v>
      </c>
      <c r="F717">
        <f t="shared" si="1"/>
        <v>39.9524761</v>
      </c>
      <c r="G717">
        <f t="shared" si="2"/>
        <v>14.2475239</v>
      </c>
      <c r="H717">
        <f t="shared" si="9"/>
        <v>9.777740651</v>
      </c>
      <c r="I717" s="4">
        <f t="shared" si="3"/>
        <v>20.3969948</v>
      </c>
      <c r="J717" s="4">
        <f t="shared" si="4"/>
        <v>30.17473545</v>
      </c>
      <c r="K717" s="5">
        <f t="shared" si="5"/>
        <v>49.73021675</v>
      </c>
      <c r="L717">
        <f t="shared" si="6"/>
        <v>59.5079574</v>
      </c>
    </row>
    <row r="718">
      <c r="A718" s="1">
        <v>2.0210302E7</v>
      </c>
      <c r="B718" s="1">
        <v>52.7</v>
      </c>
      <c r="C718" s="1">
        <v>717.0</v>
      </c>
      <c r="D718">
        <f t="shared" si="7"/>
        <v>0.05312015255</v>
      </c>
      <c r="E718">
        <f t="shared" si="8"/>
        <v>1.918446877</v>
      </c>
      <c r="F718">
        <f t="shared" si="1"/>
        <v>40.00559625</v>
      </c>
      <c r="G718">
        <f t="shared" si="2"/>
        <v>12.69440375</v>
      </c>
      <c r="H718">
        <f t="shared" si="9"/>
        <v>9.777740651</v>
      </c>
      <c r="I718" s="4">
        <f t="shared" si="3"/>
        <v>20.45011495</v>
      </c>
      <c r="J718" s="4">
        <f t="shared" si="4"/>
        <v>30.2278556</v>
      </c>
      <c r="K718" s="5">
        <f t="shared" si="5"/>
        <v>49.7833369</v>
      </c>
      <c r="L718">
        <f t="shared" si="6"/>
        <v>59.56107756</v>
      </c>
    </row>
    <row r="719">
      <c r="A719" s="1">
        <v>2.0210303E7</v>
      </c>
      <c r="B719" s="1">
        <v>51.9</v>
      </c>
      <c r="C719" s="1">
        <v>718.0</v>
      </c>
      <c r="D719">
        <f t="shared" si="7"/>
        <v>0.05312015255</v>
      </c>
      <c r="E719">
        <f t="shared" si="8"/>
        <v>1.918446877</v>
      </c>
      <c r="F719">
        <f t="shared" si="1"/>
        <v>40.05871641</v>
      </c>
      <c r="G719">
        <f t="shared" si="2"/>
        <v>11.84128359</v>
      </c>
      <c r="H719">
        <f t="shared" si="9"/>
        <v>9.777740651</v>
      </c>
      <c r="I719" s="4">
        <f t="shared" si="3"/>
        <v>20.5032351</v>
      </c>
      <c r="J719" s="4">
        <f t="shared" si="4"/>
        <v>30.28097575</v>
      </c>
      <c r="K719" s="5">
        <f t="shared" si="5"/>
        <v>49.83645706</v>
      </c>
      <c r="L719">
        <f t="shared" si="6"/>
        <v>59.61419771</v>
      </c>
    </row>
    <row r="720">
      <c r="A720" s="1">
        <v>2.0210304E7</v>
      </c>
      <c r="B720" s="1">
        <v>49.05</v>
      </c>
      <c r="C720" s="1">
        <v>719.0</v>
      </c>
      <c r="D720">
        <f t="shared" si="7"/>
        <v>0.05312015255</v>
      </c>
      <c r="E720">
        <f t="shared" si="8"/>
        <v>1.918446877</v>
      </c>
      <c r="F720">
        <f t="shared" si="1"/>
        <v>40.11183656</v>
      </c>
      <c r="G720">
        <f t="shared" si="2"/>
        <v>8.938163442</v>
      </c>
      <c r="H720">
        <f t="shared" si="9"/>
        <v>9.777740651</v>
      </c>
      <c r="I720" s="4">
        <f t="shared" si="3"/>
        <v>20.55635526</v>
      </c>
      <c r="J720" s="4">
        <f t="shared" si="4"/>
        <v>30.33409591</v>
      </c>
      <c r="K720" s="5">
        <f t="shared" si="5"/>
        <v>49.88957721</v>
      </c>
      <c r="L720">
        <f t="shared" si="6"/>
        <v>59.66731786</v>
      </c>
    </row>
    <row r="721">
      <c r="A721" s="1">
        <v>2.0210305E7</v>
      </c>
      <c r="B721" s="1">
        <v>47.05</v>
      </c>
      <c r="C721" s="1">
        <v>720.0</v>
      </c>
      <c r="D721">
        <f t="shared" si="7"/>
        <v>0.05312015255</v>
      </c>
      <c r="E721">
        <f t="shared" si="8"/>
        <v>1.918446877</v>
      </c>
      <c r="F721">
        <f t="shared" si="1"/>
        <v>40.16495671</v>
      </c>
      <c r="G721">
        <f t="shared" si="2"/>
        <v>6.88504329</v>
      </c>
      <c r="H721">
        <f t="shared" si="9"/>
        <v>9.777740651</v>
      </c>
      <c r="I721" s="4">
        <f t="shared" si="3"/>
        <v>20.60947541</v>
      </c>
      <c r="J721" s="4">
        <f t="shared" si="4"/>
        <v>30.38721606</v>
      </c>
      <c r="K721" s="5">
        <f t="shared" si="5"/>
        <v>49.94269736</v>
      </c>
      <c r="L721">
        <f t="shared" si="6"/>
        <v>59.72043801</v>
      </c>
    </row>
    <row r="722">
      <c r="A722" s="1">
        <v>2.0210308E7</v>
      </c>
      <c r="B722" s="1">
        <v>46.1</v>
      </c>
      <c r="C722" s="1">
        <v>721.0</v>
      </c>
      <c r="D722">
        <f t="shared" si="7"/>
        <v>0.05312015255</v>
      </c>
      <c r="E722">
        <f t="shared" si="8"/>
        <v>1.918446877</v>
      </c>
      <c r="F722">
        <f t="shared" si="1"/>
        <v>40.21807686</v>
      </c>
      <c r="G722">
        <f t="shared" si="2"/>
        <v>5.881923137</v>
      </c>
      <c r="H722">
        <f t="shared" si="9"/>
        <v>9.777740651</v>
      </c>
      <c r="I722" s="4">
        <f t="shared" si="3"/>
        <v>20.66259556</v>
      </c>
      <c r="J722" s="4">
        <f t="shared" si="4"/>
        <v>30.44033621</v>
      </c>
      <c r="K722" s="5">
        <f t="shared" si="5"/>
        <v>49.99581751</v>
      </c>
      <c r="L722">
        <f t="shared" si="6"/>
        <v>59.77355817</v>
      </c>
    </row>
    <row r="723">
      <c r="A723" s="1">
        <v>2.0210309E7</v>
      </c>
      <c r="B723" s="1">
        <v>46.35</v>
      </c>
      <c r="C723" s="1">
        <v>722.0</v>
      </c>
      <c r="D723">
        <f t="shared" si="7"/>
        <v>0.05312015255</v>
      </c>
      <c r="E723">
        <f t="shared" si="8"/>
        <v>1.918446877</v>
      </c>
      <c r="F723">
        <f t="shared" si="1"/>
        <v>40.27119702</v>
      </c>
      <c r="G723">
        <f t="shared" si="2"/>
        <v>6.078802984</v>
      </c>
      <c r="H723">
        <f t="shared" si="9"/>
        <v>9.777740651</v>
      </c>
      <c r="I723" s="4">
        <f t="shared" si="3"/>
        <v>20.71571571</v>
      </c>
      <c r="J723" s="4">
        <f t="shared" si="4"/>
        <v>30.49345636</v>
      </c>
      <c r="K723" s="5">
        <f t="shared" si="5"/>
        <v>50.04893767</v>
      </c>
      <c r="L723">
        <f t="shared" si="6"/>
        <v>59.82667832</v>
      </c>
    </row>
    <row r="724">
      <c r="A724" s="1">
        <v>2.021031E7</v>
      </c>
      <c r="B724" s="1">
        <v>46.55</v>
      </c>
      <c r="C724" s="1">
        <v>723.0</v>
      </c>
      <c r="D724">
        <f t="shared" si="7"/>
        <v>0.05312015255</v>
      </c>
      <c r="E724">
        <f t="shared" si="8"/>
        <v>1.918446877</v>
      </c>
      <c r="F724">
        <f t="shared" si="1"/>
        <v>40.32431717</v>
      </c>
      <c r="G724">
        <f t="shared" si="2"/>
        <v>6.225682832</v>
      </c>
      <c r="H724">
        <f t="shared" si="9"/>
        <v>9.777740651</v>
      </c>
      <c r="I724" s="4">
        <f t="shared" si="3"/>
        <v>20.76883587</v>
      </c>
      <c r="J724" s="4">
        <f t="shared" si="4"/>
        <v>30.54657652</v>
      </c>
      <c r="K724" s="5">
        <f t="shared" si="5"/>
        <v>50.10205782</v>
      </c>
      <c r="L724">
        <f t="shared" si="6"/>
        <v>59.87979847</v>
      </c>
    </row>
    <row r="725">
      <c r="A725" s="1">
        <v>2.0210311E7</v>
      </c>
      <c r="B725" s="1">
        <v>48.65</v>
      </c>
      <c r="C725" s="1">
        <v>724.0</v>
      </c>
      <c r="D725">
        <f t="shared" si="7"/>
        <v>0.05312015255</v>
      </c>
      <c r="E725">
        <f t="shared" si="8"/>
        <v>1.918446877</v>
      </c>
      <c r="F725">
        <f t="shared" si="1"/>
        <v>40.37743732</v>
      </c>
      <c r="G725">
        <f t="shared" si="2"/>
        <v>8.272562679</v>
      </c>
      <c r="H725">
        <f t="shared" si="9"/>
        <v>9.777740651</v>
      </c>
      <c r="I725" s="4">
        <f t="shared" si="3"/>
        <v>20.82195602</v>
      </c>
      <c r="J725" s="4">
        <f t="shared" si="4"/>
        <v>30.59969667</v>
      </c>
      <c r="K725" s="5">
        <f t="shared" si="5"/>
        <v>50.15517797</v>
      </c>
      <c r="L725">
        <f t="shared" si="6"/>
        <v>59.93291862</v>
      </c>
    </row>
    <row r="726">
      <c r="A726" s="1">
        <v>2.0210312E7</v>
      </c>
      <c r="B726" s="1">
        <v>49.1</v>
      </c>
      <c r="C726" s="1">
        <v>725.0</v>
      </c>
      <c r="D726">
        <f t="shared" si="7"/>
        <v>0.05312015255</v>
      </c>
      <c r="E726">
        <f t="shared" si="8"/>
        <v>1.918446877</v>
      </c>
      <c r="F726">
        <f t="shared" si="1"/>
        <v>40.43055747</v>
      </c>
      <c r="G726">
        <f t="shared" si="2"/>
        <v>8.669442527</v>
      </c>
      <c r="H726">
        <f t="shared" si="9"/>
        <v>9.777740651</v>
      </c>
      <c r="I726" s="4">
        <f t="shared" si="3"/>
        <v>20.87507617</v>
      </c>
      <c r="J726" s="4">
        <f t="shared" si="4"/>
        <v>30.65281682</v>
      </c>
      <c r="K726" s="5">
        <f t="shared" si="5"/>
        <v>50.20829812</v>
      </c>
      <c r="L726">
        <f t="shared" si="6"/>
        <v>59.98603878</v>
      </c>
    </row>
    <row r="727">
      <c r="A727" s="1">
        <v>2.0210315E7</v>
      </c>
      <c r="B727" s="1">
        <v>48.15</v>
      </c>
      <c r="C727" s="1">
        <v>726.0</v>
      </c>
      <c r="D727">
        <f t="shared" si="7"/>
        <v>0.05312015255</v>
      </c>
      <c r="E727">
        <f t="shared" si="8"/>
        <v>1.918446877</v>
      </c>
      <c r="F727">
        <f t="shared" si="1"/>
        <v>40.48367763</v>
      </c>
      <c r="G727">
        <f t="shared" si="2"/>
        <v>7.666322374</v>
      </c>
      <c r="H727">
        <f t="shared" si="9"/>
        <v>9.777740651</v>
      </c>
      <c r="I727" s="4">
        <f t="shared" si="3"/>
        <v>20.92819632</v>
      </c>
      <c r="J727" s="4">
        <f t="shared" si="4"/>
        <v>30.70593697</v>
      </c>
      <c r="K727" s="5">
        <f t="shared" si="5"/>
        <v>50.26141828</v>
      </c>
      <c r="L727">
        <f t="shared" si="6"/>
        <v>60.03915893</v>
      </c>
    </row>
    <row r="728">
      <c r="A728" s="1">
        <v>2.0210316E7</v>
      </c>
      <c r="B728" s="1">
        <v>48.3</v>
      </c>
      <c r="C728" s="1">
        <v>727.0</v>
      </c>
      <c r="D728">
        <f t="shared" si="7"/>
        <v>0.05312015255</v>
      </c>
      <c r="E728">
        <f t="shared" si="8"/>
        <v>1.918446877</v>
      </c>
      <c r="F728">
        <f t="shared" si="1"/>
        <v>40.53679778</v>
      </c>
      <c r="G728">
        <f t="shared" si="2"/>
        <v>7.763202222</v>
      </c>
      <c r="H728">
        <f t="shared" si="9"/>
        <v>9.777740651</v>
      </c>
      <c r="I728" s="4">
        <f t="shared" si="3"/>
        <v>20.98131648</v>
      </c>
      <c r="J728" s="4">
        <f t="shared" si="4"/>
        <v>30.75905713</v>
      </c>
      <c r="K728" s="5">
        <f t="shared" si="5"/>
        <v>50.31453843</v>
      </c>
      <c r="L728">
        <f t="shared" si="6"/>
        <v>60.09227908</v>
      </c>
    </row>
    <row r="729">
      <c r="A729" s="1">
        <v>2.0210317E7</v>
      </c>
      <c r="B729" s="1">
        <v>48.0</v>
      </c>
      <c r="C729" s="1">
        <v>728.0</v>
      </c>
      <c r="D729">
        <f t="shared" si="7"/>
        <v>0.05312015255</v>
      </c>
      <c r="E729">
        <f t="shared" si="8"/>
        <v>1.918446877</v>
      </c>
      <c r="F729">
        <f t="shared" si="1"/>
        <v>40.58991793</v>
      </c>
      <c r="G729">
        <f t="shared" si="2"/>
        <v>7.410082069</v>
      </c>
      <c r="H729">
        <f t="shared" si="9"/>
        <v>9.777740651</v>
      </c>
      <c r="I729" s="4">
        <f t="shared" si="3"/>
        <v>21.03443663</v>
      </c>
      <c r="J729" s="4">
        <f t="shared" si="4"/>
        <v>30.81217728</v>
      </c>
      <c r="K729" s="5">
        <f t="shared" si="5"/>
        <v>50.36765858</v>
      </c>
      <c r="L729">
        <f t="shared" si="6"/>
        <v>60.14539923</v>
      </c>
    </row>
    <row r="730">
      <c r="A730" s="1">
        <v>2.0210318E7</v>
      </c>
      <c r="B730" s="1">
        <v>47.05</v>
      </c>
      <c r="C730" s="1">
        <v>729.0</v>
      </c>
      <c r="D730">
        <f t="shared" si="7"/>
        <v>0.05312015255</v>
      </c>
      <c r="E730">
        <f t="shared" si="8"/>
        <v>1.918446877</v>
      </c>
      <c r="F730">
        <f t="shared" si="1"/>
        <v>40.64303808</v>
      </c>
      <c r="G730">
        <f t="shared" si="2"/>
        <v>6.406961917</v>
      </c>
      <c r="H730">
        <f t="shared" si="9"/>
        <v>9.777740651</v>
      </c>
      <c r="I730" s="4">
        <f t="shared" si="3"/>
        <v>21.08755678</v>
      </c>
      <c r="J730" s="4">
        <f t="shared" si="4"/>
        <v>30.86529743</v>
      </c>
      <c r="K730" s="5">
        <f t="shared" si="5"/>
        <v>50.42077873</v>
      </c>
      <c r="L730">
        <f t="shared" si="6"/>
        <v>60.19851939</v>
      </c>
    </row>
    <row r="731">
      <c r="A731" s="1">
        <v>2.0210319E7</v>
      </c>
      <c r="B731" s="1">
        <v>46.05</v>
      </c>
      <c r="C731" s="1">
        <v>730.0</v>
      </c>
      <c r="D731">
        <f t="shared" si="7"/>
        <v>0.05312015255</v>
      </c>
      <c r="E731">
        <f t="shared" si="8"/>
        <v>1.918446877</v>
      </c>
      <c r="F731">
        <f t="shared" si="1"/>
        <v>40.69615824</v>
      </c>
      <c r="G731">
        <f t="shared" si="2"/>
        <v>5.353841764</v>
      </c>
      <c r="H731">
        <f t="shared" si="9"/>
        <v>9.777740651</v>
      </c>
      <c r="I731" s="4">
        <f t="shared" si="3"/>
        <v>21.14067693</v>
      </c>
      <c r="J731" s="4">
        <f t="shared" si="4"/>
        <v>30.91841758</v>
      </c>
      <c r="K731" s="5">
        <f t="shared" si="5"/>
        <v>50.47389889</v>
      </c>
      <c r="L731">
        <f t="shared" si="6"/>
        <v>60.25163954</v>
      </c>
    </row>
    <row r="732">
      <c r="A732" s="1">
        <v>2.0210322E7</v>
      </c>
      <c r="B732" s="1">
        <v>48.2</v>
      </c>
      <c r="C732" s="1">
        <v>731.0</v>
      </c>
      <c r="D732">
        <f t="shared" si="7"/>
        <v>0.05312015255</v>
      </c>
      <c r="E732">
        <f t="shared" si="8"/>
        <v>1.918446877</v>
      </c>
      <c r="F732">
        <f t="shared" si="1"/>
        <v>40.74927839</v>
      </c>
      <c r="G732">
        <f t="shared" si="2"/>
        <v>7.450721611</v>
      </c>
      <c r="H732">
        <f t="shared" si="9"/>
        <v>9.777740651</v>
      </c>
      <c r="I732" s="4">
        <f t="shared" si="3"/>
        <v>21.19379709</v>
      </c>
      <c r="J732" s="4">
        <f t="shared" si="4"/>
        <v>30.97153774</v>
      </c>
      <c r="K732" s="5">
        <f t="shared" si="5"/>
        <v>50.52701904</v>
      </c>
      <c r="L732">
        <f t="shared" si="6"/>
        <v>60.30475969</v>
      </c>
    </row>
    <row r="733">
      <c r="A733" s="1">
        <v>2.0210323E7</v>
      </c>
      <c r="B733" s="1">
        <v>48.5</v>
      </c>
      <c r="C733" s="1">
        <v>732.0</v>
      </c>
      <c r="D733">
        <f t="shared" si="7"/>
        <v>0.05312015255</v>
      </c>
      <c r="E733">
        <f t="shared" si="8"/>
        <v>1.918446877</v>
      </c>
      <c r="F733">
        <f t="shared" si="1"/>
        <v>40.80239854</v>
      </c>
      <c r="G733">
        <f t="shared" si="2"/>
        <v>7.697601459</v>
      </c>
      <c r="H733">
        <f t="shared" si="9"/>
        <v>9.777740651</v>
      </c>
      <c r="I733" s="4">
        <f t="shared" si="3"/>
        <v>21.24691724</v>
      </c>
      <c r="J733" s="4">
        <f t="shared" si="4"/>
        <v>31.02465789</v>
      </c>
      <c r="K733" s="5">
        <f t="shared" si="5"/>
        <v>50.58013919</v>
      </c>
      <c r="L733">
        <f t="shared" si="6"/>
        <v>60.35787984</v>
      </c>
    </row>
    <row r="734">
      <c r="A734" s="1">
        <v>2.0210324E7</v>
      </c>
      <c r="B734" s="1">
        <v>47.15</v>
      </c>
      <c r="C734" s="1">
        <v>733.0</v>
      </c>
      <c r="D734">
        <f t="shared" si="7"/>
        <v>0.05312015255</v>
      </c>
      <c r="E734">
        <f t="shared" si="8"/>
        <v>1.918446877</v>
      </c>
      <c r="F734">
        <f t="shared" si="1"/>
        <v>40.85551869</v>
      </c>
      <c r="G734">
        <f t="shared" si="2"/>
        <v>6.294481306</v>
      </c>
      <c r="H734">
        <f t="shared" si="9"/>
        <v>9.777740651</v>
      </c>
      <c r="I734" s="4">
        <f t="shared" si="3"/>
        <v>21.30003739</v>
      </c>
      <c r="J734" s="4">
        <f t="shared" si="4"/>
        <v>31.07777804</v>
      </c>
      <c r="K734" s="5">
        <f t="shared" si="5"/>
        <v>50.63325934</v>
      </c>
      <c r="L734">
        <f t="shared" si="6"/>
        <v>60.411</v>
      </c>
    </row>
    <row r="735">
      <c r="A735" s="1">
        <v>2.0210325E7</v>
      </c>
      <c r="B735" s="1">
        <v>48.65</v>
      </c>
      <c r="C735" s="1">
        <v>734.0</v>
      </c>
      <c r="D735">
        <f t="shared" si="7"/>
        <v>0.05312015255</v>
      </c>
      <c r="E735">
        <f t="shared" si="8"/>
        <v>1.918446877</v>
      </c>
      <c r="F735">
        <f t="shared" si="1"/>
        <v>40.90863885</v>
      </c>
      <c r="G735">
        <f t="shared" si="2"/>
        <v>7.741361154</v>
      </c>
      <c r="H735">
        <f t="shared" si="9"/>
        <v>9.777740651</v>
      </c>
      <c r="I735" s="4">
        <f t="shared" si="3"/>
        <v>21.35315754</v>
      </c>
      <c r="J735" s="4">
        <f t="shared" si="4"/>
        <v>31.13089819</v>
      </c>
      <c r="K735" s="5">
        <f t="shared" si="5"/>
        <v>50.6863795</v>
      </c>
      <c r="L735">
        <f t="shared" si="6"/>
        <v>60.46412015</v>
      </c>
    </row>
    <row r="736">
      <c r="A736" s="1">
        <v>2.0210326E7</v>
      </c>
      <c r="B736" s="1">
        <v>49.75</v>
      </c>
      <c r="C736" s="1">
        <v>735.0</v>
      </c>
      <c r="D736">
        <f t="shared" si="7"/>
        <v>0.05312015255</v>
      </c>
      <c r="E736">
        <f t="shared" si="8"/>
        <v>1.918446877</v>
      </c>
      <c r="F736">
        <f t="shared" si="1"/>
        <v>40.961759</v>
      </c>
      <c r="G736">
        <f t="shared" si="2"/>
        <v>8.788241001</v>
      </c>
      <c r="H736">
        <f t="shared" si="9"/>
        <v>9.777740651</v>
      </c>
      <c r="I736" s="4">
        <f t="shared" si="3"/>
        <v>21.4062777</v>
      </c>
      <c r="J736" s="4">
        <f t="shared" si="4"/>
        <v>31.18401835</v>
      </c>
      <c r="K736" s="5">
        <f t="shared" si="5"/>
        <v>50.73949965</v>
      </c>
      <c r="L736">
        <f t="shared" si="6"/>
        <v>60.5172403</v>
      </c>
    </row>
    <row r="737">
      <c r="A737" s="1">
        <v>2.0210329E7</v>
      </c>
      <c r="B737" s="1">
        <v>49.35</v>
      </c>
      <c r="C737" s="1">
        <v>736.0</v>
      </c>
      <c r="D737">
        <f t="shared" si="7"/>
        <v>0.05312015255</v>
      </c>
      <c r="E737">
        <f t="shared" si="8"/>
        <v>1.918446877</v>
      </c>
      <c r="F737">
        <f t="shared" si="1"/>
        <v>41.01487915</v>
      </c>
      <c r="G737">
        <f t="shared" si="2"/>
        <v>8.335120849</v>
      </c>
      <c r="H737">
        <f t="shared" si="9"/>
        <v>9.777740651</v>
      </c>
      <c r="I737" s="4">
        <f t="shared" si="3"/>
        <v>21.45939785</v>
      </c>
      <c r="J737" s="4">
        <f t="shared" si="4"/>
        <v>31.2371385</v>
      </c>
      <c r="K737" s="5">
        <f t="shared" si="5"/>
        <v>50.7926198</v>
      </c>
      <c r="L737">
        <f t="shared" si="6"/>
        <v>60.57036045</v>
      </c>
    </row>
    <row r="738">
      <c r="A738" s="1">
        <v>2.021033E7</v>
      </c>
      <c r="B738" s="1">
        <v>50.6</v>
      </c>
      <c r="C738" s="1">
        <v>737.0</v>
      </c>
      <c r="D738">
        <f t="shared" si="7"/>
        <v>0.05312015255</v>
      </c>
      <c r="E738">
        <f t="shared" si="8"/>
        <v>1.918446877</v>
      </c>
      <c r="F738">
        <f t="shared" si="1"/>
        <v>41.0679993</v>
      </c>
      <c r="G738">
        <f t="shared" si="2"/>
        <v>9.532000696</v>
      </c>
      <c r="H738">
        <f t="shared" si="9"/>
        <v>9.777740651</v>
      </c>
      <c r="I738" s="4">
        <f t="shared" si="3"/>
        <v>21.512518</v>
      </c>
      <c r="J738" s="4">
        <f t="shared" si="4"/>
        <v>31.29025865</v>
      </c>
      <c r="K738" s="5">
        <f t="shared" si="5"/>
        <v>50.84573996</v>
      </c>
      <c r="L738">
        <f t="shared" si="6"/>
        <v>60.62348061</v>
      </c>
    </row>
    <row r="739">
      <c r="A739" s="1">
        <v>2.0210331E7</v>
      </c>
      <c r="B739" s="1">
        <v>50.2</v>
      </c>
      <c r="C739" s="1">
        <v>738.0</v>
      </c>
      <c r="D739">
        <f t="shared" si="7"/>
        <v>0.05312015255</v>
      </c>
      <c r="E739">
        <f t="shared" si="8"/>
        <v>1.918446877</v>
      </c>
      <c r="F739">
        <f t="shared" si="1"/>
        <v>41.12111946</v>
      </c>
      <c r="G739">
        <f t="shared" si="2"/>
        <v>9.078880544</v>
      </c>
      <c r="H739">
        <f t="shared" si="9"/>
        <v>9.777740651</v>
      </c>
      <c r="I739" s="4">
        <f t="shared" si="3"/>
        <v>21.56563815</v>
      </c>
      <c r="J739" s="4">
        <f t="shared" si="4"/>
        <v>31.34337881</v>
      </c>
      <c r="K739" s="5">
        <f t="shared" si="5"/>
        <v>50.89886011</v>
      </c>
      <c r="L739">
        <f t="shared" si="6"/>
        <v>60.67660076</v>
      </c>
    </row>
    <row r="740">
      <c r="A740" s="1">
        <v>2.0210401E7</v>
      </c>
      <c r="B740" s="1">
        <v>50.5</v>
      </c>
      <c r="C740" s="1">
        <v>739.0</v>
      </c>
      <c r="D740">
        <f t="shared" si="7"/>
        <v>0.05312015255</v>
      </c>
      <c r="E740">
        <f t="shared" si="8"/>
        <v>1.918446877</v>
      </c>
      <c r="F740">
        <f t="shared" si="1"/>
        <v>41.17423961</v>
      </c>
      <c r="G740">
        <f t="shared" si="2"/>
        <v>9.325760391</v>
      </c>
      <c r="H740">
        <f t="shared" si="9"/>
        <v>9.777740651</v>
      </c>
      <c r="I740" s="4">
        <f t="shared" si="3"/>
        <v>21.61875831</v>
      </c>
      <c r="J740" s="4">
        <f t="shared" si="4"/>
        <v>31.39649896</v>
      </c>
      <c r="K740" s="5">
        <f t="shared" si="5"/>
        <v>50.95198026</v>
      </c>
      <c r="L740">
        <f t="shared" si="6"/>
        <v>60.72972091</v>
      </c>
    </row>
    <row r="741">
      <c r="A741" s="1">
        <v>2.0210406E7</v>
      </c>
      <c r="B741" s="1">
        <v>50.7</v>
      </c>
      <c r="C741" s="1">
        <v>740.0</v>
      </c>
      <c r="D741">
        <f t="shared" si="7"/>
        <v>0.05312015255</v>
      </c>
      <c r="E741">
        <f t="shared" si="8"/>
        <v>1.918446877</v>
      </c>
      <c r="F741">
        <f t="shared" si="1"/>
        <v>41.22735976</v>
      </c>
      <c r="G741">
        <f t="shared" si="2"/>
        <v>9.472640239</v>
      </c>
      <c r="H741">
        <f t="shared" si="9"/>
        <v>9.777740651</v>
      </c>
      <c r="I741" s="4">
        <f t="shared" si="3"/>
        <v>21.67187846</v>
      </c>
      <c r="J741" s="4">
        <f t="shared" si="4"/>
        <v>31.44961911</v>
      </c>
      <c r="K741" s="5">
        <f t="shared" si="5"/>
        <v>51.00510041</v>
      </c>
      <c r="L741">
        <f t="shared" si="6"/>
        <v>60.78284106</v>
      </c>
    </row>
    <row r="742">
      <c r="A742" s="1">
        <v>2.0210407E7</v>
      </c>
      <c r="B742" s="1">
        <v>51.5</v>
      </c>
      <c r="C742" s="1">
        <v>741.0</v>
      </c>
      <c r="D742">
        <f t="shared" si="7"/>
        <v>0.05312015255</v>
      </c>
      <c r="E742">
        <f t="shared" si="8"/>
        <v>1.918446877</v>
      </c>
      <c r="F742">
        <f t="shared" si="1"/>
        <v>41.28047991</v>
      </c>
      <c r="G742">
        <f t="shared" si="2"/>
        <v>10.21952009</v>
      </c>
      <c r="H742">
        <f t="shared" si="9"/>
        <v>9.777740651</v>
      </c>
      <c r="I742" s="4">
        <f t="shared" si="3"/>
        <v>21.72499861</v>
      </c>
      <c r="J742" s="4">
        <f t="shared" si="4"/>
        <v>31.50273926</v>
      </c>
      <c r="K742" s="5">
        <f t="shared" si="5"/>
        <v>51.05822057</v>
      </c>
      <c r="L742">
        <f t="shared" si="6"/>
        <v>60.83596122</v>
      </c>
    </row>
    <row r="743">
      <c r="A743" s="1">
        <v>2.0210408E7</v>
      </c>
      <c r="B743" s="1">
        <v>54.0</v>
      </c>
      <c r="C743" s="1">
        <v>742.0</v>
      </c>
      <c r="D743">
        <f t="shared" si="7"/>
        <v>0.05312015255</v>
      </c>
      <c r="E743">
        <f t="shared" si="8"/>
        <v>1.918446877</v>
      </c>
      <c r="F743">
        <f t="shared" si="1"/>
        <v>41.33360007</v>
      </c>
      <c r="G743">
        <f t="shared" si="2"/>
        <v>12.66639993</v>
      </c>
      <c r="H743">
        <f t="shared" si="9"/>
        <v>9.777740651</v>
      </c>
      <c r="I743" s="4">
        <f t="shared" si="3"/>
        <v>21.77811876</v>
      </c>
      <c r="J743" s="4">
        <f t="shared" si="4"/>
        <v>31.55585942</v>
      </c>
      <c r="K743" s="5">
        <f t="shared" si="5"/>
        <v>51.11134072</v>
      </c>
      <c r="L743">
        <f t="shared" si="6"/>
        <v>60.88908137</v>
      </c>
    </row>
    <row r="744">
      <c r="A744" s="1">
        <v>2.0210409E7</v>
      </c>
      <c r="B744" s="1">
        <v>53.0</v>
      </c>
      <c r="C744" s="1">
        <v>743.0</v>
      </c>
      <c r="D744">
        <f t="shared" si="7"/>
        <v>0.05312015255</v>
      </c>
      <c r="E744">
        <f t="shared" si="8"/>
        <v>1.918446877</v>
      </c>
      <c r="F744">
        <f t="shared" si="1"/>
        <v>41.38672022</v>
      </c>
      <c r="G744">
        <f t="shared" si="2"/>
        <v>11.61327978</v>
      </c>
      <c r="H744">
        <f t="shared" si="9"/>
        <v>9.777740651</v>
      </c>
      <c r="I744" s="4">
        <f t="shared" si="3"/>
        <v>21.83123892</v>
      </c>
      <c r="J744" s="4">
        <f t="shared" si="4"/>
        <v>31.60897957</v>
      </c>
      <c r="K744" s="5">
        <f t="shared" si="5"/>
        <v>51.16446087</v>
      </c>
      <c r="L744">
        <f t="shared" si="6"/>
        <v>60.94220152</v>
      </c>
    </row>
    <row r="745">
      <c r="A745" s="1">
        <v>2.0210412E7</v>
      </c>
      <c r="B745" s="1">
        <v>53.6</v>
      </c>
      <c r="C745" s="1">
        <v>744.0</v>
      </c>
      <c r="D745">
        <f t="shared" si="7"/>
        <v>0.05312015255</v>
      </c>
      <c r="E745">
        <f t="shared" si="8"/>
        <v>1.918446877</v>
      </c>
      <c r="F745">
        <f t="shared" si="1"/>
        <v>41.43984037</v>
      </c>
      <c r="G745">
        <f t="shared" si="2"/>
        <v>12.16015963</v>
      </c>
      <c r="H745">
        <f t="shared" si="9"/>
        <v>9.777740651</v>
      </c>
      <c r="I745" s="4">
        <f t="shared" si="3"/>
        <v>21.88435907</v>
      </c>
      <c r="J745" s="4">
        <f t="shared" si="4"/>
        <v>31.66209972</v>
      </c>
      <c r="K745" s="5">
        <f t="shared" si="5"/>
        <v>51.21758102</v>
      </c>
      <c r="L745">
        <f t="shared" si="6"/>
        <v>60.99532167</v>
      </c>
    </row>
    <row r="746">
      <c r="A746" s="1">
        <v>2.0210413E7</v>
      </c>
      <c r="B746" s="1">
        <v>54.4</v>
      </c>
      <c r="C746" s="1">
        <v>745.0</v>
      </c>
      <c r="D746">
        <f t="shared" si="7"/>
        <v>0.05312015255</v>
      </c>
      <c r="E746">
        <f t="shared" si="8"/>
        <v>1.918446877</v>
      </c>
      <c r="F746">
        <f t="shared" si="1"/>
        <v>41.49296052</v>
      </c>
      <c r="G746">
        <f t="shared" si="2"/>
        <v>12.90703948</v>
      </c>
      <c r="H746">
        <f t="shared" si="9"/>
        <v>9.777740651</v>
      </c>
      <c r="I746" s="4">
        <f t="shared" si="3"/>
        <v>21.93747922</v>
      </c>
      <c r="J746" s="4">
        <f t="shared" si="4"/>
        <v>31.71521987</v>
      </c>
      <c r="K746" s="5">
        <f t="shared" si="5"/>
        <v>51.27070118</v>
      </c>
      <c r="L746">
        <f t="shared" si="6"/>
        <v>61.04844183</v>
      </c>
    </row>
    <row r="747">
      <c r="A747" s="1">
        <v>2.0210414E7</v>
      </c>
      <c r="B747" s="1">
        <v>52.7</v>
      </c>
      <c r="C747" s="1">
        <v>746.0</v>
      </c>
      <c r="D747">
        <f t="shared" si="7"/>
        <v>0.05312015255</v>
      </c>
      <c r="E747">
        <f t="shared" si="8"/>
        <v>1.918446877</v>
      </c>
      <c r="F747">
        <f t="shared" si="1"/>
        <v>41.54608068</v>
      </c>
      <c r="G747">
        <f t="shared" si="2"/>
        <v>11.15391932</v>
      </c>
      <c r="H747">
        <f t="shared" si="9"/>
        <v>9.777740651</v>
      </c>
      <c r="I747" s="4">
        <f t="shared" si="3"/>
        <v>21.99059937</v>
      </c>
      <c r="J747" s="4">
        <f t="shared" si="4"/>
        <v>31.76834003</v>
      </c>
      <c r="K747" s="5">
        <f t="shared" si="5"/>
        <v>51.32382133</v>
      </c>
      <c r="L747">
        <f t="shared" si="6"/>
        <v>61.10156198</v>
      </c>
    </row>
    <row r="748">
      <c r="A748" s="1">
        <v>2.0210415E7</v>
      </c>
      <c r="B748" s="1">
        <v>53.1</v>
      </c>
      <c r="C748" s="1">
        <v>747.0</v>
      </c>
      <c r="D748">
        <f t="shared" si="7"/>
        <v>0.05312015255</v>
      </c>
      <c r="E748">
        <f t="shared" si="8"/>
        <v>1.918446877</v>
      </c>
      <c r="F748">
        <f t="shared" si="1"/>
        <v>41.59920083</v>
      </c>
      <c r="G748">
        <f t="shared" si="2"/>
        <v>11.50079917</v>
      </c>
      <c r="H748">
        <f t="shared" si="9"/>
        <v>9.777740651</v>
      </c>
      <c r="I748" s="4">
        <f t="shared" si="3"/>
        <v>22.04371953</v>
      </c>
      <c r="J748" s="4">
        <f t="shared" si="4"/>
        <v>31.82146018</v>
      </c>
      <c r="K748" s="5">
        <f t="shared" si="5"/>
        <v>51.37694148</v>
      </c>
      <c r="L748">
        <f t="shared" si="6"/>
        <v>61.15468213</v>
      </c>
    </row>
    <row r="749">
      <c r="A749" s="1">
        <v>2.0210416E7</v>
      </c>
      <c r="B749" s="1">
        <v>54.0</v>
      </c>
      <c r="C749" s="1">
        <v>748.0</v>
      </c>
      <c r="D749">
        <f t="shared" si="7"/>
        <v>0.05312015255</v>
      </c>
      <c r="E749">
        <f t="shared" si="8"/>
        <v>1.918446877</v>
      </c>
      <c r="F749">
        <f t="shared" si="1"/>
        <v>41.65232098</v>
      </c>
      <c r="G749">
        <f t="shared" si="2"/>
        <v>12.34767902</v>
      </c>
      <c r="H749">
        <f t="shared" si="9"/>
        <v>9.777740651</v>
      </c>
      <c r="I749" s="4">
        <f t="shared" si="3"/>
        <v>22.09683968</v>
      </c>
      <c r="J749" s="4">
        <f t="shared" si="4"/>
        <v>31.87458033</v>
      </c>
      <c r="K749" s="5">
        <f t="shared" si="5"/>
        <v>51.43006163</v>
      </c>
      <c r="L749">
        <f t="shared" si="6"/>
        <v>61.20780228</v>
      </c>
    </row>
    <row r="750">
      <c r="A750" s="1">
        <v>2.0210419E7</v>
      </c>
      <c r="B750" s="1">
        <v>54.6</v>
      </c>
      <c r="C750" s="1">
        <v>749.0</v>
      </c>
      <c r="D750">
        <f t="shared" si="7"/>
        <v>0.05312015255</v>
      </c>
      <c r="E750">
        <f t="shared" si="8"/>
        <v>1.918446877</v>
      </c>
      <c r="F750">
        <f t="shared" si="1"/>
        <v>41.70544113</v>
      </c>
      <c r="G750">
        <f t="shared" si="2"/>
        <v>12.89455887</v>
      </c>
      <c r="H750">
        <f t="shared" si="9"/>
        <v>9.777740651</v>
      </c>
      <c r="I750" s="4">
        <f t="shared" si="3"/>
        <v>22.14995983</v>
      </c>
      <c r="J750" s="4">
        <f t="shared" si="4"/>
        <v>31.92770048</v>
      </c>
      <c r="K750" s="5">
        <f t="shared" si="5"/>
        <v>51.48318179</v>
      </c>
      <c r="L750">
        <f t="shared" si="6"/>
        <v>61.26092244</v>
      </c>
    </row>
    <row r="751">
      <c r="A751" s="1">
        <v>2.021042E7</v>
      </c>
      <c r="B751" s="1">
        <v>54.1</v>
      </c>
      <c r="C751" s="1">
        <v>750.0</v>
      </c>
      <c r="D751">
        <f t="shared" si="7"/>
        <v>0.05312015255</v>
      </c>
      <c r="E751">
        <f t="shared" si="8"/>
        <v>1.918446877</v>
      </c>
      <c r="F751">
        <f t="shared" si="1"/>
        <v>41.75856129</v>
      </c>
      <c r="G751">
        <f t="shared" si="2"/>
        <v>12.34143871</v>
      </c>
      <c r="H751">
        <f t="shared" si="9"/>
        <v>9.777740651</v>
      </c>
      <c r="I751" s="4">
        <f t="shared" si="3"/>
        <v>22.20307998</v>
      </c>
      <c r="J751" s="4">
        <f t="shared" si="4"/>
        <v>31.98082064</v>
      </c>
      <c r="K751" s="5">
        <f t="shared" si="5"/>
        <v>51.53630194</v>
      </c>
      <c r="L751">
        <f t="shared" si="6"/>
        <v>61.31404259</v>
      </c>
    </row>
    <row r="752">
      <c r="A752" s="1">
        <v>2.0210421E7</v>
      </c>
      <c r="B752" s="1">
        <v>53.4</v>
      </c>
      <c r="C752" s="1">
        <v>751.0</v>
      </c>
      <c r="D752">
        <f t="shared" si="7"/>
        <v>0.05312015255</v>
      </c>
      <c r="E752">
        <f t="shared" si="8"/>
        <v>1.918446877</v>
      </c>
      <c r="F752">
        <f t="shared" si="1"/>
        <v>41.81168144</v>
      </c>
      <c r="G752">
        <f t="shared" si="2"/>
        <v>11.58831856</v>
      </c>
      <c r="H752">
        <f t="shared" si="9"/>
        <v>9.777740651</v>
      </c>
      <c r="I752" s="4">
        <f t="shared" si="3"/>
        <v>22.25620014</v>
      </c>
      <c r="J752" s="4">
        <f t="shared" si="4"/>
        <v>32.03394079</v>
      </c>
      <c r="K752" s="5">
        <f t="shared" si="5"/>
        <v>51.58942209</v>
      </c>
      <c r="L752">
        <f t="shared" si="6"/>
        <v>61.36716274</v>
      </c>
    </row>
    <row r="753">
      <c r="A753" s="1">
        <v>2.0210422E7</v>
      </c>
      <c r="B753" s="1">
        <v>54.8</v>
      </c>
      <c r="C753" s="1">
        <v>752.0</v>
      </c>
      <c r="D753">
        <f t="shared" si="7"/>
        <v>0.05312015255</v>
      </c>
      <c r="E753">
        <f t="shared" si="8"/>
        <v>1.918446877</v>
      </c>
      <c r="F753">
        <f t="shared" si="1"/>
        <v>41.86480159</v>
      </c>
      <c r="G753">
        <f t="shared" si="2"/>
        <v>12.93519841</v>
      </c>
      <c r="H753">
        <f t="shared" si="9"/>
        <v>9.777740651</v>
      </c>
      <c r="I753" s="4">
        <f t="shared" si="3"/>
        <v>22.30932029</v>
      </c>
      <c r="J753" s="4">
        <f t="shared" si="4"/>
        <v>32.08706094</v>
      </c>
      <c r="K753" s="5">
        <f t="shared" si="5"/>
        <v>51.64254224</v>
      </c>
      <c r="L753">
        <f t="shared" si="6"/>
        <v>61.42028289</v>
      </c>
    </row>
    <row r="754">
      <c r="A754" s="1">
        <v>2.0210423E7</v>
      </c>
      <c r="B754" s="1">
        <v>57.0</v>
      </c>
      <c r="C754" s="1">
        <v>753.0</v>
      </c>
      <c r="D754">
        <f t="shared" si="7"/>
        <v>0.05312015255</v>
      </c>
      <c r="E754">
        <f t="shared" si="8"/>
        <v>1.918446877</v>
      </c>
      <c r="F754">
        <f t="shared" si="1"/>
        <v>41.91792174</v>
      </c>
      <c r="G754">
        <f t="shared" si="2"/>
        <v>15.08207826</v>
      </c>
      <c r="H754">
        <f t="shared" si="9"/>
        <v>9.777740651</v>
      </c>
      <c r="I754" s="4">
        <f t="shared" si="3"/>
        <v>22.36244044</v>
      </c>
      <c r="J754" s="4">
        <f t="shared" si="4"/>
        <v>32.14018109</v>
      </c>
      <c r="K754" s="5">
        <f t="shared" si="5"/>
        <v>51.6956624</v>
      </c>
      <c r="L754">
        <f t="shared" si="6"/>
        <v>61.47340305</v>
      </c>
    </row>
    <row r="755">
      <c r="A755" s="1">
        <v>2.0210426E7</v>
      </c>
      <c r="B755" s="1">
        <v>61.8</v>
      </c>
      <c r="C755" s="1">
        <v>754.0</v>
      </c>
      <c r="D755">
        <f t="shared" si="7"/>
        <v>0.05312015255</v>
      </c>
      <c r="E755">
        <f t="shared" si="8"/>
        <v>1.918446877</v>
      </c>
      <c r="F755">
        <f t="shared" si="1"/>
        <v>41.9710419</v>
      </c>
      <c r="G755">
        <f t="shared" si="2"/>
        <v>19.8289581</v>
      </c>
      <c r="H755">
        <f t="shared" si="9"/>
        <v>9.777740651</v>
      </c>
      <c r="I755" s="4">
        <f t="shared" si="3"/>
        <v>22.41556059</v>
      </c>
      <c r="J755" s="4">
        <f t="shared" si="4"/>
        <v>32.19330125</v>
      </c>
      <c r="K755" s="5">
        <f t="shared" si="5"/>
        <v>51.74878255</v>
      </c>
      <c r="L755">
        <f t="shared" si="6"/>
        <v>61.5265232</v>
      </c>
    </row>
    <row r="756">
      <c r="A756" s="1">
        <v>2.0210427E7</v>
      </c>
      <c r="B756" s="1">
        <v>60.5</v>
      </c>
      <c r="C756" s="1">
        <v>755.0</v>
      </c>
      <c r="D756">
        <f t="shared" si="7"/>
        <v>0.05312015255</v>
      </c>
      <c r="E756">
        <f t="shared" si="8"/>
        <v>1.918446877</v>
      </c>
      <c r="F756">
        <f t="shared" si="1"/>
        <v>42.02416205</v>
      </c>
      <c r="G756">
        <f t="shared" si="2"/>
        <v>18.47583795</v>
      </c>
      <c r="H756">
        <f t="shared" si="9"/>
        <v>9.777740651</v>
      </c>
      <c r="I756" s="4">
        <f t="shared" si="3"/>
        <v>22.46868075</v>
      </c>
      <c r="J756" s="4">
        <f t="shared" si="4"/>
        <v>32.2464214</v>
      </c>
      <c r="K756" s="5">
        <f t="shared" si="5"/>
        <v>51.8019027</v>
      </c>
      <c r="L756">
        <f t="shared" si="6"/>
        <v>61.57964335</v>
      </c>
    </row>
    <row r="757">
      <c r="A757" s="1">
        <v>2.0210428E7</v>
      </c>
      <c r="B757" s="1">
        <v>60.0</v>
      </c>
      <c r="C757" s="1">
        <v>756.0</v>
      </c>
      <c r="D757">
        <f t="shared" si="7"/>
        <v>0.05312015255</v>
      </c>
      <c r="E757">
        <f t="shared" si="8"/>
        <v>1.918446877</v>
      </c>
      <c r="F757">
        <f t="shared" si="1"/>
        <v>42.0772822</v>
      </c>
      <c r="G757">
        <f t="shared" si="2"/>
        <v>17.9227178</v>
      </c>
      <c r="H757">
        <f t="shared" si="9"/>
        <v>9.777740651</v>
      </c>
      <c r="I757" s="4">
        <f t="shared" si="3"/>
        <v>22.5218009</v>
      </c>
      <c r="J757" s="4">
        <f t="shared" si="4"/>
        <v>32.29954155</v>
      </c>
      <c r="K757" s="5">
        <f t="shared" si="5"/>
        <v>51.85502285</v>
      </c>
      <c r="L757">
        <f t="shared" si="6"/>
        <v>61.6327635</v>
      </c>
    </row>
    <row r="758">
      <c r="A758" s="1">
        <v>2.0210429E7</v>
      </c>
      <c r="B758" s="1">
        <v>56.7</v>
      </c>
      <c r="C758" s="1">
        <v>757.0</v>
      </c>
      <c r="D758">
        <f t="shared" si="7"/>
        <v>0.05312015255</v>
      </c>
      <c r="E758">
        <f t="shared" si="8"/>
        <v>1.918446877</v>
      </c>
      <c r="F758">
        <f t="shared" si="1"/>
        <v>42.13040235</v>
      </c>
      <c r="G758">
        <f t="shared" si="2"/>
        <v>14.56959765</v>
      </c>
      <c r="H758">
        <f t="shared" si="9"/>
        <v>9.777740651</v>
      </c>
      <c r="I758" s="4">
        <f t="shared" si="3"/>
        <v>22.57492105</v>
      </c>
      <c r="J758" s="4">
        <f t="shared" si="4"/>
        <v>32.3526617</v>
      </c>
      <c r="K758" s="5">
        <f t="shared" si="5"/>
        <v>51.90814301</v>
      </c>
      <c r="L758">
        <f t="shared" si="6"/>
        <v>61.68588366</v>
      </c>
    </row>
    <row r="759">
      <c r="A759" s="1">
        <v>2.0210503E7</v>
      </c>
      <c r="B759" s="1">
        <v>53.0</v>
      </c>
      <c r="C759" s="1">
        <v>758.0</v>
      </c>
      <c r="D759">
        <f t="shared" si="7"/>
        <v>0.05312015255</v>
      </c>
      <c r="E759">
        <f t="shared" si="8"/>
        <v>1.918446877</v>
      </c>
      <c r="F759">
        <f t="shared" si="1"/>
        <v>42.18352251</v>
      </c>
      <c r="G759">
        <f t="shared" si="2"/>
        <v>10.81647749</v>
      </c>
      <c r="H759">
        <f t="shared" si="9"/>
        <v>9.777740651</v>
      </c>
      <c r="I759" s="4">
        <f t="shared" si="3"/>
        <v>22.6280412</v>
      </c>
      <c r="J759" s="4">
        <f t="shared" si="4"/>
        <v>32.40578186</v>
      </c>
      <c r="K759" s="5">
        <f t="shared" si="5"/>
        <v>51.96126316</v>
      </c>
      <c r="L759">
        <f t="shared" si="6"/>
        <v>61.73900381</v>
      </c>
    </row>
    <row r="760">
      <c r="A760" s="1">
        <v>2.0210504E7</v>
      </c>
      <c r="B760" s="1">
        <v>54.6</v>
      </c>
      <c r="C760" s="1">
        <v>759.0</v>
      </c>
      <c r="D760">
        <f t="shared" si="7"/>
        <v>0.05312015255</v>
      </c>
      <c r="E760">
        <f t="shared" si="8"/>
        <v>1.918446877</v>
      </c>
      <c r="F760">
        <f t="shared" si="1"/>
        <v>42.23664266</v>
      </c>
      <c r="G760">
        <f t="shared" si="2"/>
        <v>12.36335734</v>
      </c>
      <c r="H760">
        <f t="shared" si="9"/>
        <v>9.777740651</v>
      </c>
      <c r="I760" s="4">
        <f t="shared" si="3"/>
        <v>22.68116136</v>
      </c>
      <c r="J760" s="4">
        <f t="shared" si="4"/>
        <v>32.45890201</v>
      </c>
      <c r="K760" s="5">
        <f t="shared" si="5"/>
        <v>52.01438331</v>
      </c>
      <c r="L760">
        <f t="shared" si="6"/>
        <v>61.79212396</v>
      </c>
    </row>
    <row r="761">
      <c r="A761" s="1">
        <v>2.0210505E7</v>
      </c>
      <c r="B761" s="1">
        <v>51.8</v>
      </c>
      <c r="C761" s="1">
        <v>760.0</v>
      </c>
      <c r="D761">
        <f t="shared" si="7"/>
        <v>0.05312015255</v>
      </c>
      <c r="E761">
        <f t="shared" si="8"/>
        <v>1.918446877</v>
      </c>
      <c r="F761">
        <f t="shared" si="1"/>
        <v>42.28976281</v>
      </c>
      <c r="G761">
        <f t="shared" si="2"/>
        <v>9.510237188</v>
      </c>
      <c r="H761">
        <f t="shared" si="9"/>
        <v>9.777740651</v>
      </c>
      <c r="I761" s="4">
        <f t="shared" si="3"/>
        <v>22.73428151</v>
      </c>
      <c r="J761" s="4">
        <f t="shared" si="4"/>
        <v>32.51202216</v>
      </c>
      <c r="K761" s="5">
        <f t="shared" si="5"/>
        <v>52.06750346</v>
      </c>
      <c r="L761">
        <f t="shared" si="6"/>
        <v>61.84524411</v>
      </c>
    </row>
    <row r="762">
      <c r="A762" s="1">
        <v>2.0210506E7</v>
      </c>
      <c r="B762" s="1">
        <v>51.3</v>
      </c>
      <c r="C762" s="1">
        <v>761.0</v>
      </c>
      <c r="D762">
        <f t="shared" si="7"/>
        <v>0.05312015255</v>
      </c>
      <c r="E762">
        <f t="shared" si="8"/>
        <v>1.918446877</v>
      </c>
      <c r="F762">
        <f t="shared" si="1"/>
        <v>42.34288296</v>
      </c>
      <c r="G762">
        <f t="shared" si="2"/>
        <v>8.957117035</v>
      </c>
      <c r="H762">
        <f t="shared" si="9"/>
        <v>9.777740651</v>
      </c>
      <c r="I762" s="4">
        <f t="shared" si="3"/>
        <v>22.78740166</v>
      </c>
      <c r="J762" s="4">
        <f t="shared" si="4"/>
        <v>32.56514231</v>
      </c>
      <c r="K762" s="5">
        <f t="shared" si="5"/>
        <v>52.12062362</v>
      </c>
      <c r="L762">
        <f t="shared" si="6"/>
        <v>61.89836427</v>
      </c>
    </row>
    <row r="763">
      <c r="A763" s="1">
        <v>2.0210507E7</v>
      </c>
      <c r="B763" s="1">
        <v>54.0</v>
      </c>
      <c r="C763" s="1">
        <v>762.0</v>
      </c>
      <c r="D763">
        <f t="shared" si="7"/>
        <v>0.05312015255</v>
      </c>
      <c r="E763">
        <f t="shared" si="8"/>
        <v>1.918446877</v>
      </c>
      <c r="F763">
        <f t="shared" si="1"/>
        <v>42.39600312</v>
      </c>
      <c r="G763">
        <f t="shared" si="2"/>
        <v>11.60399688</v>
      </c>
      <c r="H763">
        <f t="shared" si="9"/>
        <v>9.777740651</v>
      </c>
      <c r="I763" s="4">
        <f t="shared" si="3"/>
        <v>22.84052181</v>
      </c>
      <c r="J763" s="4">
        <f t="shared" si="4"/>
        <v>32.61826247</v>
      </c>
      <c r="K763" s="5">
        <f t="shared" si="5"/>
        <v>52.17374377</v>
      </c>
      <c r="L763">
        <f t="shared" si="6"/>
        <v>61.95148442</v>
      </c>
    </row>
    <row r="764">
      <c r="A764" s="1">
        <v>2.021051E7</v>
      </c>
      <c r="B764" s="1">
        <v>52.5</v>
      </c>
      <c r="C764" s="1">
        <v>763.0</v>
      </c>
      <c r="D764">
        <f t="shared" si="7"/>
        <v>0.05312015255</v>
      </c>
      <c r="E764">
        <f t="shared" si="8"/>
        <v>1.918446877</v>
      </c>
      <c r="F764">
        <f t="shared" si="1"/>
        <v>42.44912327</v>
      </c>
      <c r="G764">
        <f t="shared" si="2"/>
        <v>10.05087673</v>
      </c>
      <c r="H764">
        <f t="shared" si="9"/>
        <v>9.777740651</v>
      </c>
      <c r="I764" s="4">
        <f t="shared" si="3"/>
        <v>22.89364197</v>
      </c>
      <c r="J764" s="4">
        <f t="shared" si="4"/>
        <v>32.67138262</v>
      </c>
      <c r="K764" s="5">
        <f t="shared" si="5"/>
        <v>52.22686392</v>
      </c>
      <c r="L764">
        <f t="shared" si="6"/>
        <v>62.00460457</v>
      </c>
    </row>
    <row r="765">
      <c r="A765" s="1">
        <v>2.0210511E7</v>
      </c>
      <c r="B765" s="1">
        <v>49.0</v>
      </c>
      <c r="C765" s="1">
        <v>764.0</v>
      </c>
      <c r="D765">
        <f t="shared" si="7"/>
        <v>0.05312015255</v>
      </c>
      <c r="E765">
        <f t="shared" si="8"/>
        <v>1.918446877</v>
      </c>
      <c r="F765">
        <f t="shared" si="1"/>
        <v>42.50224342</v>
      </c>
      <c r="G765">
        <f t="shared" si="2"/>
        <v>6.497756577</v>
      </c>
      <c r="H765">
        <f t="shared" si="9"/>
        <v>9.777740651</v>
      </c>
      <c r="I765" s="4">
        <f t="shared" si="3"/>
        <v>22.94676212</v>
      </c>
      <c r="J765" s="4">
        <f t="shared" si="4"/>
        <v>32.72450277</v>
      </c>
      <c r="K765" s="5">
        <f t="shared" si="5"/>
        <v>52.27998407</v>
      </c>
      <c r="L765">
        <f t="shared" si="6"/>
        <v>62.05772473</v>
      </c>
    </row>
    <row r="766">
      <c r="A766" s="1">
        <v>2.0210512E7</v>
      </c>
      <c r="B766" s="1">
        <v>46.35</v>
      </c>
      <c r="C766" s="1">
        <v>765.0</v>
      </c>
      <c r="D766">
        <f t="shared" si="7"/>
        <v>0.05312015255</v>
      </c>
      <c r="E766">
        <f t="shared" si="8"/>
        <v>1.918446877</v>
      </c>
      <c r="F766">
        <f t="shared" si="1"/>
        <v>42.55536358</v>
      </c>
      <c r="G766">
        <f t="shared" si="2"/>
        <v>3.794636425</v>
      </c>
      <c r="H766">
        <f t="shared" si="9"/>
        <v>9.777740651</v>
      </c>
      <c r="I766" s="4">
        <f t="shared" si="3"/>
        <v>22.99988227</v>
      </c>
      <c r="J766" s="4">
        <f t="shared" si="4"/>
        <v>32.77762292</v>
      </c>
      <c r="K766" s="5">
        <f t="shared" si="5"/>
        <v>52.33310423</v>
      </c>
      <c r="L766">
        <f t="shared" si="6"/>
        <v>62.11084488</v>
      </c>
    </row>
    <row r="767">
      <c r="A767" s="1">
        <v>2.0210513E7</v>
      </c>
      <c r="B767" s="1">
        <v>47.55</v>
      </c>
      <c r="C767" s="1">
        <v>766.0</v>
      </c>
      <c r="D767">
        <f t="shared" si="7"/>
        <v>0.05312015255</v>
      </c>
      <c r="E767">
        <f t="shared" si="8"/>
        <v>1.918446877</v>
      </c>
      <c r="F767">
        <f t="shared" si="1"/>
        <v>42.60848373</v>
      </c>
      <c r="G767">
        <f t="shared" si="2"/>
        <v>4.941516272</v>
      </c>
      <c r="H767">
        <f t="shared" si="9"/>
        <v>9.777740651</v>
      </c>
      <c r="I767" s="4">
        <f t="shared" si="3"/>
        <v>23.05300243</v>
      </c>
      <c r="J767" s="4">
        <f t="shared" si="4"/>
        <v>32.83074308</v>
      </c>
      <c r="K767" s="5">
        <f t="shared" si="5"/>
        <v>52.38622438</v>
      </c>
      <c r="L767">
        <f t="shared" si="6"/>
        <v>62.16396503</v>
      </c>
    </row>
    <row r="768">
      <c r="A768" s="1">
        <v>2.0210514E7</v>
      </c>
      <c r="B768" s="1">
        <v>46.8</v>
      </c>
      <c r="C768" s="1">
        <v>767.0</v>
      </c>
      <c r="D768">
        <f t="shared" si="7"/>
        <v>0.05312015255</v>
      </c>
      <c r="E768">
        <f t="shared" si="8"/>
        <v>1.918446877</v>
      </c>
      <c r="F768">
        <f t="shared" si="1"/>
        <v>42.66160388</v>
      </c>
      <c r="G768">
        <f t="shared" si="2"/>
        <v>4.13839612</v>
      </c>
      <c r="H768">
        <f t="shared" si="9"/>
        <v>9.777740651</v>
      </c>
      <c r="I768" s="4">
        <f t="shared" si="3"/>
        <v>23.10612258</v>
      </c>
      <c r="J768" s="4">
        <f t="shared" si="4"/>
        <v>32.88386323</v>
      </c>
      <c r="K768" s="5">
        <f t="shared" si="5"/>
        <v>52.43934453</v>
      </c>
      <c r="L768">
        <f t="shared" si="6"/>
        <v>62.21708518</v>
      </c>
    </row>
    <row r="769">
      <c r="A769" s="1">
        <v>2.0210517E7</v>
      </c>
      <c r="B769" s="1">
        <v>43.95</v>
      </c>
      <c r="C769" s="1">
        <v>768.0</v>
      </c>
      <c r="D769">
        <f t="shared" si="7"/>
        <v>0.05312015255</v>
      </c>
      <c r="E769">
        <f t="shared" si="8"/>
        <v>1.918446877</v>
      </c>
      <c r="F769">
        <f t="shared" si="1"/>
        <v>42.71472403</v>
      </c>
      <c r="G769">
        <f t="shared" si="2"/>
        <v>1.235275967</v>
      </c>
      <c r="H769">
        <f t="shared" si="9"/>
        <v>9.777740651</v>
      </c>
      <c r="I769" s="4">
        <f t="shared" si="3"/>
        <v>23.15924273</v>
      </c>
      <c r="J769" s="4">
        <f t="shared" si="4"/>
        <v>32.93698338</v>
      </c>
      <c r="K769" s="5">
        <f t="shared" si="5"/>
        <v>52.49246468</v>
      </c>
      <c r="L769">
        <f t="shared" si="6"/>
        <v>62.27020534</v>
      </c>
    </row>
    <row r="770">
      <c r="A770" s="1">
        <v>2.0210518E7</v>
      </c>
      <c r="B770" s="1">
        <v>48.3</v>
      </c>
      <c r="C770" s="1">
        <v>769.0</v>
      </c>
      <c r="D770">
        <f t="shared" si="7"/>
        <v>0.05312015255</v>
      </c>
      <c r="E770">
        <f t="shared" si="8"/>
        <v>1.918446877</v>
      </c>
      <c r="F770">
        <f t="shared" si="1"/>
        <v>42.76784419</v>
      </c>
      <c r="G770">
        <f t="shared" si="2"/>
        <v>5.532155815</v>
      </c>
      <c r="H770">
        <f t="shared" si="9"/>
        <v>9.777740651</v>
      </c>
      <c r="I770" s="4">
        <f t="shared" si="3"/>
        <v>23.21236288</v>
      </c>
      <c r="J770" s="4">
        <f t="shared" si="4"/>
        <v>32.99010353</v>
      </c>
      <c r="K770" s="5">
        <f t="shared" si="5"/>
        <v>52.54558484</v>
      </c>
      <c r="L770">
        <f t="shared" si="6"/>
        <v>62.32332549</v>
      </c>
    </row>
    <row r="771">
      <c r="A771" s="1">
        <v>2.0210519E7</v>
      </c>
      <c r="B771" s="1">
        <v>48.3</v>
      </c>
      <c r="C771" s="1">
        <v>770.0</v>
      </c>
      <c r="D771">
        <f t="shared" si="7"/>
        <v>0.05312015255</v>
      </c>
      <c r="E771">
        <f t="shared" si="8"/>
        <v>1.918446877</v>
      </c>
      <c r="F771">
        <f t="shared" si="1"/>
        <v>42.82096434</v>
      </c>
      <c r="G771">
        <f t="shared" si="2"/>
        <v>5.479035662</v>
      </c>
      <c r="H771">
        <f t="shared" si="9"/>
        <v>9.777740651</v>
      </c>
      <c r="I771" s="4">
        <f t="shared" si="3"/>
        <v>23.26548304</v>
      </c>
      <c r="J771" s="4">
        <f t="shared" si="4"/>
        <v>33.04322369</v>
      </c>
      <c r="K771" s="5">
        <f t="shared" si="5"/>
        <v>52.59870499</v>
      </c>
      <c r="L771">
        <f t="shared" si="6"/>
        <v>62.37644564</v>
      </c>
    </row>
    <row r="772">
      <c r="A772" s="1">
        <v>2.021052E7</v>
      </c>
      <c r="B772" s="1">
        <v>46.5</v>
      </c>
      <c r="C772" s="1">
        <v>771.0</v>
      </c>
      <c r="D772">
        <f t="shared" si="7"/>
        <v>0.05312015255</v>
      </c>
      <c r="E772">
        <f t="shared" si="8"/>
        <v>1.918446877</v>
      </c>
      <c r="F772">
        <f t="shared" si="1"/>
        <v>42.87408449</v>
      </c>
      <c r="G772">
        <f t="shared" si="2"/>
        <v>3.62591551</v>
      </c>
      <c r="H772">
        <f t="shared" si="9"/>
        <v>9.777740651</v>
      </c>
      <c r="I772" s="4">
        <f t="shared" si="3"/>
        <v>23.31860319</v>
      </c>
      <c r="J772" s="4">
        <f t="shared" si="4"/>
        <v>33.09634384</v>
      </c>
      <c r="K772" s="5">
        <f t="shared" si="5"/>
        <v>52.65182514</v>
      </c>
      <c r="L772">
        <f t="shared" si="6"/>
        <v>62.42956579</v>
      </c>
    </row>
    <row r="773">
      <c r="A773" s="1">
        <v>2.0210521E7</v>
      </c>
      <c r="B773" s="1">
        <v>46.95</v>
      </c>
      <c r="C773" s="1">
        <v>772.0</v>
      </c>
      <c r="D773">
        <f t="shared" si="7"/>
        <v>0.05312015255</v>
      </c>
      <c r="E773">
        <f t="shared" si="8"/>
        <v>1.918446877</v>
      </c>
      <c r="F773">
        <f t="shared" si="1"/>
        <v>42.92720464</v>
      </c>
      <c r="G773">
        <f t="shared" si="2"/>
        <v>4.022795357</v>
      </c>
      <c r="H773">
        <f t="shared" si="9"/>
        <v>9.777740651</v>
      </c>
      <c r="I773" s="4">
        <f t="shared" si="3"/>
        <v>23.37172334</v>
      </c>
      <c r="J773" s="4">
        <f t="shared" si="4"/>
        <v>33.14946399</v>
      </c>
      <c r="K773" s="5">
        <f t="shared" si="5"/>
        <v>52.70494529</v>
      </c>
      <c r="L773">
        <f t="shared" si="6"/>
        <v>62.48268595</v>
      </c>
    </row>
    <row r="774">
      <c r="A774" s="1">
        <v>2.0210524E7</v>
      </c>
      <c r="B774" s="1">
        <v>48.7</v>
      </c>
      <c r="C774" s="1">
        <v>773.0</v>
      </c>
      <c r="D774">
        <f t="shared" si="7"/>
        <v>0.05312015255</v>
      </c>
      <c r="E774">
        <f t="shared" si="8"/>
        <v>1.918446877</v>
      </c>
      <c r="F774">
        <f t="shared" si="1"/>
        <v>42.9803248</v>
      </c>
      <c r="G774">
        <f t="shared" si="2"/>
        <v>5.719675205</v>
      </c>
      <c r="H774">
        <f t="shared" si="9"/>
        <v>9.777740651</v>
      </c>
      <c r="I774" s="4">
        <f t="shared" si="3"/>
        <v>23.42484349</v>
      </c>
      <c r="J774" s="4">
        <f t="shared" si="4"/>
        <v>33.20258414</v>
      </c>
      <c r="K774" s="5">
        <f t="shared" si="5"/>
        <v>52.75806545</v>
      </c>
      <c r="L774">
        <f t="shared" si="6"/>
        <v>62.5358061</v>
      </c>
    </row>
    <row r="775">
      <c r="A775" s="1">
        <v>2.0210525E7</v>
      </c>
      <c r="B775" s="1">
        <v>51.9</v>
      </c>
      <c r="C775" s="1">
        <v>774.0</v>
      </c>
      <c r="D775">
        <f t="shared" si="7"/>
        <v>0.05312015255</v>
      </c>
      <c r="E775">
        <f t="shared" si="8"/>
        <v>1.918446877</v>
      </c>
      <c r="F775">
        <f t="shared" si="1"/>
        <v>43.03344495</v>
      </c>
      <c r="G775">
        <f t="shared" si="2"/>
        <v>8.866555052</v>
      </c>
      <c r="H775">
        <f t="shared" si="9"/>
        <v>9.777740651</v>
      </c>
      <c r="I775" s="4">
        <f t="shared" si="3"/>
        <v>23.47796365</v>
      </c>
      <c r="J775" s="4">
        <f t="shared" si="4"/>
        <v>33.2557043</v>
      </c>
      <c r="K775" s="5">
        <f t="shared" si="5"/>
        <v>52.8111856</v>
      </c>
      <c r="L775">
        <f t="shared" si="6"/>
        <v>62.58892625</v>
      </c>
    </row>
    <row r="776">
      <c r="A776" s="1">
        <v>2.0210526E7</v>
      </c>
      <c r="B776" s="1">
        <v>51.3</v>
      </c>
      <c r="C776" s="1">
        <v>775.0</v>
      </c>
      <c r="D776">
        <f t="shared" si="7"/>
        <v>0.05312015255</v>
      </c>
      <c r="E776">
        <f t="shared" si="8"/>
        <v>1.918446877</v>
      </c>
      <c r="F776">
        <f t="shared" si="1"/>
        <v>43.0865651</v>
      </c>
      <c r="G776">
        <f t="shared" si="2"/>
        <v>8.213434899</v>
      </c>
      <c r="H776">
        <f t="shared" si="9"/>
        <v>9.777740651</v>
      </c>
      <c r="I776" s="4">
        <f t="shared" si="3"/>
        <v>23.5310838</v>
      </c>
      <c r="J776" s="4">
        <f t="shared" si="4"/>
        <v>33.30882445</v>
      </c>
      <c r="K776" s="5">
        <f t="shared" si="5"/>
        <v>52.86430575</v>
      </c>
      <c r="L776">
        <f t="shared" si="6"/>
        <v>62.6420464</v>
      </c>
    </row>
    <row r="777">
      <c r="A777" s="1">
        <v>2.0210527E7</v>
      </c>
      <c r="B777" s="1">
        <v>50.6</v>
      </c>
      <c r="C777" s="1">
        <v>776.0</v>
      </c>
      <c r="D777">
        <f t="shared" si="7"/>
        <v>0.05312015255</v>
      </c>
      <c r="E777">
        <f t="shared" si="8"/>
        <v>1.918446877</v>
      </c>
      <c r="F777">
        <f t="shared" si="1"/>
        <v>43.13968525</v>
      </c>
      <c r="G777">
        <f t="shared" si="2"/>
        <v>7.460314747</v>
      </c>
      <c r="H777">
        <f t="shared" si="9"/>
        <v>9.777740651</v>
      </c>
      <c r="I777" s="4">
        <f t="shared" si="3"/>
        <v>23.58420395</v>
      </c>
      <c r="J777" s="4">
        <f t="shared" si="4"/>
        <v>33.3619446</v>
      </c>
      <c r="K777" s="5">
        <f t="shared" si="5"/>
        <v>52.9174259</v>
      </c>
      <c r="L777">
        <f t="shared" si="6"/>
        <v>62.69516656</v>
      </c>
    </row>
    <row r="778">
      <c r="A778" s="1">
        <v>2.0210528E7</v>
      </c>
      <c r="B778" s="1">
        <v>52.4</v>
      </c>
      <c r="C778" s="1">
        <v>777.0</v>
      </c>
      <c r="D778">
        <f t="shared" si="7"/>
        <v>0.05312015255</v>
      </c>
      <c r="E778">
        <f t="shared" si="8"/>
        <v>1.918446877</v>
      </c>
      <c r="F778">
        <f t="shared" si="1"/>
        <v>43.19280541</v>
      </c>
      <c r="G778">
        <f t="shared" si="2"/>
        <v>9.207194594</v>
      </c>
      <c r="H778">
        <f t="shared" si="9"/>
        <v>9.777740651</v>
      </c>
      <c r="I778" s="4">
        <f t="shared" si="3"/>
        <v>23.6373241</v>
      </c>
      <c r="J778" s="4">
        <f t="shared" si="4"/>
        <v>33.41506475</v>
      </c>
      <c r="K778" s="5">
        <f t="shared" si="5"/>
        <v>52.97054606</v>
      </c>
      <c r="L778">
        <f t="shared" si="6"/>
        <v>62.74828671</v>
      </c>
    </row>
    <row r="779">
      <c r="A779" s="1">
        <v>2.0210531E7</v>
      </c>
      <c r="B779" s="1">
        <v>53.0</v>
      </c>
      <c r="C779" s="1">
        <v>778.0</v>
      </c>
      <c r="D779">
        <f t="shared" si="7"/>
        <v>0.05312015255</v>
      </c>
      <c r="E779">
        <f t="shared" si="8"/>
        <v>1.918446877</v>
      </c>
      <c r="F779">
        <f t="shared" si="1"/>
        <v>43.24592556</v>
      </c>
      <c r="G779">
        <f t="shared" si="2"/>
        <v>9.754074442</v>
      </c>
      <c r="H779">
        <f t="shared" si="9"/>
        <v>9.777740651</v>
      </c>
      <c r="I779" s="4">
        <f t="shared" si="3"/>
        <v>23.69044426</v>
      </c>
      <c r="J779" s="4">
        <f t="shared" si="4"/>
        <v>33.46818491</v>
      </c>
      <c r="K779" s="5">
        <f t="shared" si="5"/>
        <v>53.02366621</v>
      </c>
      <c r="L779">
        <f t="shared" si="6"/>
        <v>62.80140686</v>
      </c>
    </row>
    <row r="780">
      <c r="A780" s="1">
        <v>2.0210601E7</v>
      </c>
      <c r="B780" s="1">
        <v>52.2</v>
      </c>
      <c r="C780" s="1">
        <v>779.0</v>
      </c>
      <c r="D780">
        <f t="shared" si="7"/>
        <v>0.05312015255</v>
      </c>
      <c r="E780">
        <f t="shared" si="8"/>
        <v>1.918446877</v>
      </c>
      <c r="F780">
        <f t="shared" si="1"/>
        <v>43.29904571</v>
      </c>
      <c r="G780">
        <f t="shared" si="2"/>
        <v>8.900954289</v>
      </c>
      <c r="H780">
        <f t="shared" si="9"/>
        <v>9.777740651</v>
      </c>
      <c r="I780" s="4">
        <f t="shared" si="3"/>
        <v>23.74356441</v>
      </c>
      <c r="J780" s="4">
        <f t="shared" si="4"/>
        <v>33.52130506</v>
      </c>
      <c r="K780" s="5">
        <f t="shared" si="5"/>
        <v>53.07678636</v>
      </c>
      <c r="L780">
        <f t="shared" si="6"/>
        <v>62.85452701</v>
      </c>
    </row>
    <row r="781">
      <c r="A781" s="1">
        <v>2.0210602E7</v>
      </c>
      <c r="B781" s="1">
        <v>52.0</v>
      </c>
      <c r="C781" s="1">
        <v>780.0</v>
      </c>
      <c r="D781">
        <f t="shared" si="7"/>
        <v>0.05312015255</v>
      </c>
      <c r="E781">
        <f t="shared" si="8"/>
        <v>1.918446877</v>
      </c>
      <c r="F781">
        <f t="shared" si="1"/>
        <v>43.35216586</v>
      </c>
      <c r="G781">
        <f t="shared" si="2"/>
        <v>8.647834137</v>
      </c>
      <c r="H781">
        <f t="shared" si="9"/>
        <v>9.777740651</v>
      </c>
      <c r="I781" s="4">
        <f t="shared" si="3"/>
        <v>23.79668456</v>
      </c>
      <c r="J781" s="4">
        <f t="shared" si="4"/>
        <v>33.57442521</v>
      </c>
      <c r="K781" s="5">
        <f t="shared" si="5"/>
        <v>53.12990651</v>
      </c>
      <c r="L781">
        <f t="shared" si="6"/>
        <v>62.90764717</v>
      </c>
    </row>
    <row r="782">
      <c r="A782" s="1">
        <v>2.0210603E7</v>
      </c>
      <c r="B782" s="1">
        <v>55.0</v>
      </c>
      <c r="C782" s="1">
        <v>781.0</v>
      </c>
      <c r="D782">
        <f t="shared" si="7"/>
        <v>0.05312015255</v>
      </c>
      <c r="E782">
        <f t="shared" si="8"/>
        <v>1.918446877</v>
      </c>
      <c r="F782">
        <f t="shared" si="1"/>
        <v>43.40528602</v>
      </c>
      <c r="G782">
        <f t="shared" si="2"/>
        <v>11.59471398</v>
      </c>
      <c r="H782">
        <f t="shared" si="9"/>
        <v>9.777740651</v>
      </c>
      <c r="I782" s="4">
        <f t="shared" si="3"/>
        <v>23.84980471</v>
      </c>
      <c r="J782" s="4">
        <f t="shared" si="4"/>
        <v>33.62754536</v>
      </c>
      <c r="K782" s="5">
        <f t="shared" si="5"/>
        <v>53.18302667</v>
      </c>
      <c r="L782">
        <f t="shared" si="6"/>
        <v>62.96076732</v>
      </c>
    </row>
    <row r="783">
      <c r="A783" s="1">
        <v>2.0210604E7</v>
      </c>
      <c r="B783" s="1">
        <v>53.0</v>
      </c>
      <c r="C783" s="1">
        <v>782.0</v>
      </c>
      <c r="D783">
        <f t="shared" si="7"/>
        <v>0.05312015255</v>
      </c>
      <c r="E783">
        <f t="shared" si="8"/>
        <v>1.918446877</v>
      </c>
      <c r="F783">
        <f t="shared" si="1"/>
        <v>43.45840617</v>
      </c>
      <c r="G783">
        <f t="shared" si="2"/>
        <v>9.541593832</v>
      </c>
      <c r="H783">
        <f t="shared" si="9"/>
        <v>9.777740651</v>
      </c>
      <c r="I783" s="4">
        <f t="shared" si="3"/>
        <v>23.90292487</v>
      </c>
      <c r="J783" s="4">
        <f t="shared" si="4"/>
        <v>33.68066552</v>
      </c>
      <c r="K783" s="5">
        <f t="shared" si="5"/>
        <v>53.23614682</v>
      </c>
      <c r="L783">
        <f t="shared" si="6"/>
        <v>63.01388747</v>
      </c>
    </row>
    <row r="784">
      <c r="A784" s="1">
        <v>2.0210607E7</v>
      </c>
      <c r="B784" s="1">
        <v>52.3</v>
      </c>
      <c r="C784" s="1">
        <v>783.0</v>
      </c>
      <c r="D784">
        <f t="shared" si="7"/>
        <v>0.05312015255</v>
      </c>
      <c r="E784">
        <f t="shared" si="8"/>
        <v>1.918446877</v>
      </c>
      <c r="F784">
        <f t="shared" si="1"/>
        <v>43.51152632</v>
      </c>
      <c r="G784">
        <f t="shared" si="2"/>
        <v>8.788473679</v>
      </c>
      <c r="H784">
        <f t="shared" si="9"/>
        <v>9.777740651</v>
      </c>
      <c r="I784" s="4">
        <f t="shared" si="3"/>
        <v>23.95604502</v>
      </c>
      <c r="J784" s="4">
        <f t="shared" si="4"/>
        <v>33.73378567</v>
      </c>
      <c r="K784" s="5">
        <f t="shared" si="5"/>
        <v>53.28926697</v>
      </c>
      <c r="L784">
        <f t="shared" si="6"/>
        <v>63.06700762</v>
      </c>
    </row>
    <row r="785">
      <c r="A785" s="1">
        <v>2.0210608E7</v>
      </c>
      <c r="B785" s="1">
        <v>52.2</v>
      </c>
      <c r="C785" s="1">
        <v>784.0</v>
      </c>
      <c r="D785">
        <f t="shared" si="7"/>
        <v>0.05312015255</v>
      </c>
      <c r="E785">
        <f t="shared" si="8"/>
        <v>1.918446877</v>
      </c>
      <c r="F785">
        <f t="shared" si="1"/>
        <v>43.56464647</v>
      </c>
      <c r="G785">
        <f t="shared" si="2"/>
        <v>8.635353526</v>
      </c>
      <c r="H785">
        <f t="shared" si="9"/>
        <v>9.777740651</v>
      </c>
      <c r="I785" s="4">
        <f t="shared" si="3"/>
        <v>24.00916517</v>
      </c>
      <c r="J785" s="4">
        <f t="shared" si="4"/>
        <v>33.78690582</v>
      </c>
      <c r="K785" s="5">
        <f t="shared" si="5"/>
        <v>53.34238712</v>
      </c>
      <c r="L785">
        <f t="shared" si="6"/>
        <v>63.12012778</v>
      </c>
    </row>
    <row r="786">
      <c r="A786" s="1">
        <v>2.0210609E7</v>
      </c>
      <c r="B786" s="1">
        <v>50.7</v>
      </c>
      <c r="C786" s="1">
        <v>785.0</v>
      </c>
      <c r="D786">
        <f t="shared" si="7"/>
        <v>0.05312015255</v>
      </c>
      <c r="E786">
        <f t="shared" si="8"/>
        <v>1.918446877</v>
      </c>
      <c r="F786">
        <f t="shared" si="1"/>
        <v>43.61776663</v>
      </c>
      <c r="G786">
        <f t="shared" si="2"/>
        <v>7.082233374</v>
      </c>
      <c r="H786">
        <f t="shared" si="9"/>
        <v>9.777740651</v>
      </c>
      <c r="I786" s="4">
        <f t="shared" si="3"/>
        <v>24.06228532</v>
      </c>
      <c r="J786" s="4">
        <f t="shared" si="4"/>
        <v>33.84002597</v>
      </c>
      <c r="K786" s="5">
        <f t="shared" si="5"/>
        <v>53.39550728</v>
      </c>
      <c r="L786">
        <f t="shared" si="6"/>
        <v>63.17324793</v>
      </c>
    </row>
    <row r="787">
      <c r="A787" s="1">
        <v>2.021061E7</v>
      </c>
      <c r="B787" s="1">
        <v>51.5</v>
      </c>
      <c r="C787" s="1">
        <v>786.0</v>
      </c>
      <c r="D787">
        <f t="shared" si="7"/>
        <v>0.05312015255</v>
      </c>
      <c r="E787">
        <f t="shared" si="8"/>
        <v>1.918446877</v>
      </c>
      <c r="F787">
        <f t="shared" si="1"/>
        <v>43.67088678</v>
      </c>
      <c r="G787">
        <f t="shared" si="2"/>
        <v>7.829113221</v>
      </c>
      <c r="H787">
        <f t="shared" si="9"/>
        <v>9.777740651</v>
      </c>
      <c r="I787" s="4">
        <f t="shared" si="3"/>
        <v>24.11540548</v>
      </c>
      <c r="J787" s="4">
        <f t="shared" si="4"/>
        <v>33.89314613</v>
      </c>
      <c r="K787" s="5">
        <f t="shared" si="5"/>
        <v>53.44862743</v>
      </c>
      <c r="L787">
        <f t="shared" si="6"/>
        <v>63.22636808</v>
      </c>
    </row>
    <row r="788">
      <c r="A788" s="1">
        <v>2.0210611E7</v>
      </c>
      <c r="B788" s="1">
        <v>51.8</v>
      </c>
      <c r="C788" s="1">
        <v>787.0</v>
      </c>
      <c r="D788">
        <f t="shared" si="7"/>
        <v>0.05312015255</v>
      </c>
      <c r="E788">
        <f t="shared" si="8"/>
        <v>1.918446877</v>
      </c>
      <c r="F788">
        <f t="shared" si="1"/>
        <v>43.72400693</v>
      </c>
      <c r="G788">
        <f t="shared" si="2"/>
        <v>8.075993069</v>
      </c>
      <c r="H788">
        <f t="shared" si="9"/>
        <v>9.777740651</v>
      </c>
      <c r="I788" s="4">
        <f t="shared" si="3"/>
        <v>24.16852563</v>
      </c>
      <c r="J788" s="4">
        <f t="shared" si="4"/>
        <v>33.94626628</v>
      </c>
      <c r="K788" s="5">
        <f t="shared" si="5"/>
        <v>53.50174758</v>
      </c>
      <c r="L788">
        <f t="shared" si="6"/>
        <v>63.27948823</v>
      </c>
    </row>
    <row r="789">
      <c r="A789" s="1">
        <v>2.0210615E7</v>
      </c>
      <c r="B789" s="1">
        <v>53.7</v>
      </c>
      <c r="C789" s="1">
        <v>788.0</v>
      </c>
      <c r="D789">
        <f t="shared" si="7"/>
        <v>0.05312015255</v>
      </c>
      <c r="E789">
        <f t="shared" si="8"/>
        <v>1.918446877</v>
      </c>
      <c r="F789">
        <f t="shared" si="1"/>
        <v>43.77712708</v>
      </c>
      <c r="G789">
        <f t="shared" si="2"/>
        <v>9.922872916</v>
      </c>
      <c r="H789">
        <f t="shared" si="9"/>
        <v>9.777740651</v>
      </c>
      <c r="I789" s="4">
        <f t="shared" si="3"/>
        <v>24.22164578</v>
      </c>
      <c r="J789" s="4">
        <f t="shared" si="4"/>
        <v>33.99938643</v>
      </c>
      <c r="K789" s="5">
        <f t="shared" si="5"/>
        <v>53.55486773</v>
      </c>
      <c r="L789">
        <f t="shared" si="6"/>
        <v>63.33260839</v>
      </c>
    </row>
    <row r="790">
      <c r="A790" s="1">
        <v>2.0210616E7</v>
      </c>
      <c r="B790" s="1">
        <v>52.4</v>
      </c>
      <c r="C790" s="1">
        <v>789.0</v>
      </c>
      <c r="D790">
        <f t="shared" si="7"/>
        <v>0.05312015255</v>
      </c>
      <c r="E790">
        <f t="shared" si="8"/>
        <v>1.918446877</v>
      </c>
      <c r="F790">
        <f t="shared" si="1"/>
        <v>43.83024724</v>
      </c>
      <c r="G790">
        <f t="shared" si="2"/>
        <v>8.569752764</v>
      </c>
      <c r="H790">
        <f t="shared" si="9"/>
        <v>9.777740651</v>
      </c>
      <c r="I790" s="4">
        <f t="shared" si="3"/>
        <v>24.27476593</v>
      </c>
      <c r="J790" s="4">
        <f t="shared" si="4"/>
        <v>34.05250659</v>
      </c>
      <c r="K790" s="5">
        <f t="shared" si="5"/>
        <v>53.60798789</v>
      </c>
      <c r="L790">
        <f t="shared" si="6"/>
        <v>63.38572854</v>
      </c>
    </row>
    <row r="791">
      <c r="A791" s="1">
        <v>2.0210617E7</v>
      </c>
      <c r="B791" s="1">
        <v>53.3</v>
      </c>
      <c r="C791" s="1">
        <v>790.0</v>
      </c>
      <c r="D791">
        <f t="shared" si="7"/>
        <v>0.05312015255</v>
      </c>
      <c r="E791">
        <f t="shared" si="8"/>
        <v>1.918446877</v>
      </c>
      <c r="F791">
        <f t="shared" si="1"/>
        <v>43.88336739</v>
      </c>
      <c r="G791">
        <f t="shared" si="2"/>
        <v>9.416632611</v>
      </c>
      <c r="H791">
        <f t="shared" si="9"/>
        <v>9.777740651</v>
      </c>
      <c r="I791" s="4">
        <f t="shared" si="3"/>
        <v>24.32788609</v>
      </c>
      <c r="J791" s="4">
        <f t="shared" si="4"/>
        <v>34.10562674</v>
      </c>
      <c r="K791" s="5">
        <f t="shared" si="5"/>
        <v>53.66110804</v>
      </c>
      <c r="L791">
        <f t="shared" si="6"/>
        <v>63.43884869</v>
      </c>
    </row>
    <row r="792">
      <c r="A792" s="1">
        <v>2.0210618E7</v>
      </c>
      <c r="B792" s="1">
        <v>52.2</v>
      </c>
      <c r="C792" s="1">
        <v>791.0</v>
      </c>
      <c r="D792">
        <f t="shared" si="7"/>
        <v>0.05312015255</v>
      </c>
      <c r="E792">
        <f t="shared" si="8"/>
        <v>1.918446877</v>
      </c>
      <c r="F792">
        <f t="shared" si="1"/>
        <v>43.93648754</v>
      </c>
      <c r="G792">
        <f t="shared" si="2"/>
        <v>8.263512459</v>
      </c>
      <c r="H792">
        <f t="shared" si="9"/>
        <v>9.777740651</v>
      </c>
      <c r="I792" s="4">
        <f t="shared" si="3"/>
        <v>24.38100624</v>
      </c>
      <c r="J792" s="4">
        <f t="shared" si="4"/>
        <v>34.15874689</v>
      </c>
      <c r="K792" s="5">
        <f t="shared" si="5"/>
        <v>53.71422819</v>
      </c>
      <c r="L792">
        <f t="shared" si="6"/>
        <v>63.49196884</v>
      </c>
    </row>
    <row r="793">
      <c r="A793" s="1">
        <v>2.0210621E7</v>
      </c>
      <c r="B793" s="1">
        <v>51.2</v>
      </c>
      <c r="C793" s="1">
        <v>792.0</v>
      </c>
      <c r="D793">
        <f t="shared" si="7"/>
        <v>0.05312015255</v>
      </c>
      <c r="E793">
        <f t="shared" si="8"/>
        <v>1.918446877</v>
      </c>
      <c r="F793">
        <f t="shared" si="1"/>
        <v>43.98960769</v>
      </c>
      <c r="G793">
        <f t="shared" si="2"/>
        <v>7.210392306</v>
      </c>
      <c r="H793">
        <f t="shared" si="9"/>
        <v>9.777740651</v>
      </c>
      <c r="I793" s="4">
        <f t="shared" si="3"/>
        <v>24.43412639</v>
      </c>
      <c r="J793" s="4">
        <f t="shared" si="4"/>
        <v>34.21186704</v>
      </c>
      <c r="K793" s="5">
        <f t="shared" si="5"/>
        <v>53.76734835</v>
      </c>
      <c r="L793">
        <f t="shared" si="6"/>
        <v>63.545089</v>
      </c>
    </row>
    <row r="794">
      <c r="A794" s="1">
        <v>2.0210622E7</v>
      </c>
      <c r="B794" s="1">
        <v>51.0</v>
      </c>
      <c r="C794" s="1">
        <v>793.0</v>
      </c>
      <c r="D794">
        <f t="shared" si="7"/>
        <v>0.05312015255</v>
      </c>
      <c r="E794">
        <f t="shared" si="8"/>
        <v>1.918446877</v>
      </c>
      <c r="F794">
        <f t="shared" si="1"/>
        <v>44.04272785</v>
      </c>
      <c r="G794">
        <f t="shared" si="2"/>
        <v>6.957272154</v>
      </c>
      <c r="H794">
        <f t="shared" si="9"/>
        <v>9.777740651</v>
      </c>
      <c r="I794" s="4">
        <f t="shared" si="3"/>
        <v>24.48724654</v>
      </c>
      <c r="J794" s="4">
        <f t="shared" si="4"/>
        <v>34.2649872</v>
      </c>
      <c r="K794" s="5">
        <f t="shared" si="5"/>
        <v>53.8204685</v>
      </c>
      <c r="L794">
        <f t="shared" si="6"/>
        <v>63.59820915</v>
      </c>
    </row>
    <row r="795">
      <c r="A795" s="1">
        <v>2.0210623E7</v>
      </c>
      <c r="B795" s="1">
        <v>53.0</v>
      </c>
      <c r="C795" s="1">
        <v>794.0</v>
      </c>
      <c r="D795">
        <f t="shared" si="7"/>
        <v>0.05312015255</v>
      </c>
      <c r="E795">
        <f t="shared" si="8"/>
        <v>1.918446877</v>
      </c>
      <c r="F795">
        <f t="shared" si="1"/>
        <v>44.095848</v>
      </c>
      <c r="G795">
        <f t="shared" si="2"/>
        <v>8.904152001</v>
      </c>
      <c r="H795">
        <f t="shared" si="9"/>
        <v>9.777740651</v>
      </c>
      <c r="I795" s="4">
        <f t="shared" si="3"/>
        <v>24.5403667</v>
      </c>
      <c r="J795" s="4">
        <f t="shared" si="4"/>
        <v>34.31810735</v>
      </c>
      <c r="K795" s="5">
        <f t="shared" si="5"/>
        <v>53.87358865</v>
      </c>
      <c r="L795">
        <f t="shared" si="6"/>
        <v>63.6513293</v>
      </c>
    </row>
    <row r="796">
      <c r="A796" s="1">
        <v>2.0210624E7</v>
      </c>
      <c r="B796" s="1">
        <v>53.0</v>
      </c>
      <c r="C796" s="1">
        <v>795.0</v>
      </c>
      <c r="D796">
        <f t="shared" si="7"/>
        <v>0.05312015255</v>
      </c>
      <c r="E796">
        <f t="shared" si="8"/>
        <v>1.918446877</v>
      </c>
      <c r="F796">
        <f t="shared" si="1"/>
        <v>44.14896815</v>
      </c>
      <c r="G796">
        <f t="shared" si="2"/>
        <v>8.851031848</v>
      </c>
      <c r="H796">
        <f t="shared" si="9"/>
        <v>9.777740651</v>
      </c>
      <c r="I796" s="4">
        <f t="shared" si="3"/>
        <v>24.59348685</v>
      </c>
      <c r="J796" s="4">
        <f t="shared" si="4"/>
        <v>34.3712275</v>
      </c>
      <c r="K796" s="5">
        <f t="shared" si="5"/>
        <v>53.9267088</v>
      </c>
      <c r="L796">
        <f t="shared" si="6"/>
        <v>63.70444945</v>
      </c>
    </row>
    <row r="797">
      <c r="A797" s="1">
        <v>2.0210625E7</v>
      </c>
      <c r="B797" s="1">
        <v>52.9</v>
      </c>
      <c r="C797" s="1">
        <v>796.0</v>
      </c>
      <c r="D797">
        <f t="shared" si="7"/>
        <v>0.05312015255</v>
      </c>
      <c r="E797">
        <f t="shared" si="8"/>
        <v>1.918446877</v>
      </c>
      <c r="F797">
        <f t="shared" si="1"/>
        <v>44.2020883</v>
      </c>
      <c r="G797">
        <f t="shared" si="2"/>
        <v>8.697911696</v>
      </c>
      <c r="H797">
        <f t="shared" si="9"/>
        <v>9.777740651</v>
      </c>
      <c r="I797" s="4">
        <f t="shared" si="3"/>
        <v>24.646607</v>
      </c>
      <c r="J797" s="4">
        <f t="shared" si="4"/>
        <v>34.42434765</v>
      </c>
      <c r="K797" s="5">
        <f t="shared" si="5"/>
        <v>53.97982896</v>
      </c>
      <c r="L797">
        <f t="shared" si="6"/>
        <v>63.75756961</v>
      </c>
    </row>
    <row r="798">
      <c r="A798" s="1">
        <v>2.0210628E7</v>
      </c>
      <c r="B798" s="1">
        <v>52.6</v>
      </c>
      <c r="C798" s="1">
        <v>797.0</v>
      </c>
      <c r="D798">
        <f t="shared" si="7"/>
        <v>0.05312015255</v>
      </c>
      <c r="E798">
        <f t="shared" si="8"/>
        <v>1.918446877</v>
      </c>
      <c r="F798">
        <f t="shared" si="1"/>
        <v>44.25520846</v>
      </c>
      <c r="G798">
        <f t="shared" si="2"/>
        <v>8.344791543</v>
      </c>
      <c r="H798">
        <f t="shared" si="9"/>
        <v>9.777740651</v>
      </c>
      <c r="I798" s="4">
        <f t="shared" si="3"/>
        <v>24.69972715</v>
      </c>
      <c r="J798" s="4">
        <f t="shared" si="4"/>
        <v>34.47746781</v>
      </c>
      <c r="K798" s="5">
        <f t="shared" si="5"/>
        <v>54.03294911</v>
      </c>
      <c r="L798">
        <f t="shared" si="6"/>
        <v>63.81068976</v>
      </c>
    </row>
    <row r="799">
      <c r="A799" s="1">
        <v>2.0210629E7</v>
      </c>
      <c r="B799" s="1">
        <v>53.0</v>
      </c>
      <c r="C799" s="1">
        <v>798.0</v>
      </c>
      <c r="D799">
        <f t="shared" si="7"/>
        <v>0.05312015255</v>
      </c>
      <c r="E799">
        <f t="shared" si="8"/>
        <v>1.918446877</v>
      </c>
      <c r="F799">
        <f t="shared" si="1"/>
        <v>44.30832861</v>
      </c>
      <c r="G799">
        <f t="shared" si="2"/>
        <v>8.691671391</v>
      </c>
      <c r="H799">
        <f t="shared" si="9"/>
        <v>9.777740651</v>
      </c>
      <c r="I799" s="4">
        <f t="shared" si="3"/>
        <v>24.75284731</v>
      </c>
      <c r="J799" s="4">
        <f t="shared" si="4"/>
        <v>34.53058796</v>
      </c>
      <c r="K799" s="5">
        <f t="shared" si="5"/>
        <v>54.08606926</v>
      </c>
      <c r="L799">
        <f t="shared" si="6"/>
        <v>63.86380991</v>
      </c>
    </row>
    <row r="800">
      <c r="A800" s="1">
        <v>2.021063E7</v>
      </c>
      <c r="B800" s="1">
        <v>53.1</v>
      </c>
      <c r="C800" s="1">
        <v>799.0</v>
      </c>
      <c r="D800">
        <f t="shared" si="7"/>
        <v>0.05312015255</v>
      </c>
      <c r="E800">
        <f t="shared" si="8"/>
        <v>1.918446877</v>
      </c>
      <c r="F800">
        <f t="shared" si="1"/>
        <v>44.36144876</v>
      </c>
      <c r="G800">
        <f t="shared" si="2"/>
        <v>8.738551238</v>
      </c>
      <c r="H800">
        <f t="shared" si="9"/>
        <v>9.777740651</v>
      </c>
      <c r="I800" s="4">
        <f t="shared" si="3"/>
        <v>24.80596746</v>
      </c>
      <c r="J800" s="4">
        <f t="shared" si="4"/>
        <v>34.58370811</v>
      </c>
      <c r="K800" s="5">
        <f t="shared" si="5"/>
        <v>54.13918941</v>
      </c>
      <c r="L800">
        <f t="shared" si="6"/>
        <v>63.91693006</v>
      </c>
    </row>
    <row r="801">
      <c r="A801" s="1">
        <v>2.0210701E7</v>
      </c>
      <c r="B801" s="1">
        <v>52.1</v>
      </c>
      <c r="C801" s="1">
        <v>800.0</v>
      </c>
      <c r="D801">
        <f t="shared" si="7"/>
        <v>0.05312015255</v>
      </c>
      <c r="E801">
        <f t="shared" si="8"/>
        <v>1.918446877</v>
      </c>
      <c r="F801">
        <f t="shared" si="1"/>
        <v>44.41456891</v>
      </c>
      <c r="G801">
        <f t="shared" si="2"/>
        <v>7.685431086</v>
      </c>
      <c r="H801">
        <f t="shared" si="9"/>
        <v>9.777740651</v>
      </c>
      <c r="I801" s="4">
        <f t="shared" si="3"/>
        <v>24.85908761</v>
      </c>
      <c r="J801" s="4">
        <f t="shared" si="4"/>
        <v>34.63682826</v>
      </c>
      <c r="K801" s="5">
        <f t="shared" si="5"/>
        <v>54.19230957</v>
      </c>
      <c r="L801">
        <f t="shared" si="6"/>
        <v>63.97005022</v>
      </c>
    </row>
    <row r="802">
      <c r="A802" s="1">
        <v>2.0210702E7</v>
      </c>
      <c r="B802" s="1">
        <v>52.6</v>
      </c>
      <c r="C802" s="1">
        <v>801.0</v>
      </c>
      <c r="D802">
        <f t="shared" si="7"/>
        <v>0.05312015255</v>
      </c>
      <c r="E802">
        <f t="shared" si="8"/>
        <v>1.918446877</v>
      </c>
      <c r="F802">
        <f t="shared" si="1"/>
        <v>44.46768907</v>
      </c>
      <c r="G802">
        <f t="shared" si="2"/>
        <v>8.132310933</v>
      </c>
      <c r="H802">
        <f t="shared" si="9"/>
        <v>9.777740651</v>
      </c>
      <c r="I802" s="4">
        <f t="shared" si="3"/>
        <v>24.91220776</v>
      </c>
      <c r="J802" s="4">
        <f t="shared" si="4"/>
        <v>34.68994842</v>
      </c>
      <c r="K802" s="5">
        <f t="shared" si="5"/>
        <v>54.24542972</v>
      </c>
      <c r="L802">
        <f t="shared" si="6"/>
        <v>64.02317037</v>
      </c>
    </row>
    <row r="803">
      <c r="A803" s="1">
        <v>2.0210705E7</v>
      </c>
      <c r="B803" s="1">
        <v>54.4</v>
      </c>
      <c r="C803" s="1">
        <v>802.0</v>
      </c>
      <c r="D803">
        <f t="shared" si="7"/>
        <v>0.05312015255</v>
      </c>
      <c r="E803">
        <f t="shared" si="8"/>
        <v>1.918446877</v>
      </c>
      <c r="F803">
        <f t="shared" si="1"/>
        <v>44.52080922</v>
      </c>
      <c r="G803">
        <f t="shared" si="2"/>
        <v>9.879190781</v>
      </c>
      <c r="H803">
        <f t="shared" si="9"/>
        <v>9.777740651</v>
      </c>
      <c r="I803" s="4">
        <f t="shared" si="3"/>
        <v>24.96532792</v>
      </c>
      <c r="J803" s="4">
        <f t="shared" si="4"/>
        <v>34.74306857</v>
      </c>
      <c r="K803" s="5">
        <f t="shared" si="5"/>
        <v>54.29854987</v>
      </c>
      <c r="L803">
        <f t="shared" si="6"/>
        <v>64.07629052</v>
      </c>
    </row>
    <row r="804">
      <c r="A804" s="1">
        <v>2.0210706E7</v>
      </c>
      <c r="B804" s="1">
        <v>53.4</v>
      </c>
      <c r="C804" s="1">
        <v>803.0</v>
      </c>
      <c r="D804">
        <f t="shared" si="7"/>
        <v>0.05312015255</v>
      </c>
      <c r="E804">
        <f t="shared" si="8"/>
        <v>1.918446877</v>
      </c>
      <c r="F804">
        <f t="shared" si="1"/>
        <v>44.57392937</v>
      </c>
      <c r="G804">
        <f t="shared" si="2"/>
        <v>8.826070628</v>
      </c>
      <c r="H804">
        <f t="shared" si="9"/>
        <v>9.777740651</v>
      </c>
      <c r="I804" s="4">
        <f t="shared" si="3"/>
        <v>25.01844807</v>
      </c>
      <c r="J804" s="4">
        <f t="shared" si="4"/>
        <v>34.79618872</v>
      </c>
      <c r="K804" s="5">
        <f t="shared" si="5"/>
        <v>54.35167002</v>
      </c>
      <c r="L804">
        <f t="shared" si="6"/>
        <v>64.12941067</v>
      </c>
    </row>
    <row r="805">
      <c r="A805" s="1">
        <v>2.0210707E7</v>
      </c>
      <c r="B805" s="1">
        <v>53.6</v>
      </c>
      <c r="C805" s="1">
        <v>804.0</v>
      </c>
      <c r="D805">
        <f t="shared" si="7"/>
        <v>0.05312015255</v>
      </c>
      <c r="E805">
        <f t="shared" si="8"/>
        <v>1.918446877</v>
      </c>
      <c r="F805">
        <f t="shared" si="1"/>
        <v>44.62704952</v>
      </c>
      <c r="G805">
        <f t="shared" si="2"/>
        <v>8.972950476</v>
      </c>
      <c r="H805">
        <f t="shared" si="9"/>
        <v>9.777740651</v>
      </c>
      <c r="I805" s="4">
        <f t="shared" si="3"/>
        <v>25.07156822</v>
      </c>
      <c r="J805" s="4">
        <f t="shared" si="4"/>
        <v>34.84930887</v>
      </c>
      <c r="K805" s="5">
        <f t="shared" si="5"/>
        <v>54.40479018</v>
      </c>
      <c r="L805">
        <f t="shared" si="6"/>
        <v>64.18253083</v>
      </c>
    </row>
    <row r="806">
      <c r="A806" s="1">
        <v>2.0210708E7</v>
      </c>
      <c r="B806" s="1">
        <v>53.1</v>
      </c>
      <c r="C806" s="1">
        <v>805.0</v>
      </c>
      <c r="D806">
        <f t="shared" si="7"/>
        <v>0.05312015255</v>
      </c>
      <c r="E806">
        <f t="shared" si="8"/>
        <v>1.918446877</v>
      </c>
      <c r="F806">
        <f t="shared" si="1"/>
        <v>44.68016968</v>
      </c>
      <c r="G806">
        <f t="shared" si="2"/>
        <v>8.419830323</v>
      </c>
      <c r="H806">
        <f t="shared" si="9"/>
        <v>9.777740651</v>
      </c>
      <c r="I806" s="4">
        <f t="shared" si="3"/>
        <v>25.12468837</v>
      </c>
      <c r="J806" s="4">
        <f t="shared" si="4"/>
        <v>34.90242903</v>
      </c>
      <c r="K806" s="5">
        <f t="shared" si="5"/>
        <v>54.45791033</v>
      </c>
      <c r="L806">
        <f t="shared" si="6"/>
        <v>64.23565098</v>
      </c>
    </row>
    <row r="807">
      <c r="A807" s="1">
        <v>2.0210709E7</v>
      </c>
      <c r="B807" s="1">
        <v>52.2</v>
      </c>
      <c r="C807" s="1">
        <v>806.0</v>
      </c>
      <c r="D807">
        <f t="shared" si="7"/>
        <v>0.05312015255</v>
      </c>
      <c r="E807">
        <f t="shared" si="8"/>
        <v>1.918446877</v>
      </c>
      <c r="F807">
        <f t="shared" si="1"/>
        <v>44.73328983</v>
      </c>
      <c r="G807">
        <f t="shared" si="2"/>
        <v>7.46671017</v>
      </c>
      <c r="H807">
        <f t="shared" si="9"/>
        <v>9.777740651</v>
      </c>
      <c r="I807" s="4">
        <f t="shared" si="3"/>
        <v>25.17780853</v>
      </c>
      <c r="J807" s="4">
        <f t="shared" si="4"/>
        <v>34.95554918</v>
      </c>
      <c r="K807" s="5">
        <f t="shared" si="5"/>
        <v>54.51103048</v>
      </c>
      <c r="L807">
        <f t="shared" si="6"/>
        <v>64.28877113</v>
      </c>
    </row>
    <row r="808">
      <c r="A808" s="1">
        <v>2.0210712E7</v>
      </c>
      <c r="B808" s="1">
        <v>53.2</v>
      </c>
      <c r="C808" s="1">
        <v>807.0</v>
      </c>
      <c r="D808">
        <f t="shared" si="7"/>
        <v>0.05312015255</v>
      </c>
      <c r="E808">
        <f t="shared" si="8"/>
        <v>1.918446877</v>
      </c>
      <c r="F808">
        <f t="shared" si="1"/>
        <v>44.78640998</v>
      </c>
      <c r="G808">
        <f t="shared" si="2"/>
        <v>8.413590018</v>
      </c>
      <c r="H808">
        <f t="shared" si="9"/>
        <v>9.777740651</v>
      </c>
      <c r="I808" s="4">
        <f t="shared" si="3"/>
        <v>25.23092868</v>
      </c>
      <c r="J808" s="4">
        <f t="shared" si="4"/>
        <v>35.00866933</v>
      </c>
      <c r="K808" s="5">
        <f t="shared" si="5"/>
        <v>54.56415063</v>
      </c>
      <c r="L808">
        <f t="shared" si="6"/>
        <v>64.34189128</v>
      </c>
    </row>
    <row r="809">
      <c r="A809" s="1">
        <v>2.0210713E7</v>
      </c>
      <c r="B809" s="1">
        <v>53.9</v>
      </c>
      <c r="C809" s="1">
        <v>808.0</v>
      </c>
      <c r="D809">
        <f t="shared" si="7"/>
        <v>0.05312015255</v>
      </c>
      <c r="E809">
        <f t="shared" si="8"/>
        <v>1.918446877</v>
      </c>
      <c r="F809">
        <f t="shared" si="1"/>
        <v>44.83953013</v>
      </c>
      <c r="G809">
        <f t="shared" si="2"/>
        <v>9.060469865</v>
      </c>
      <c r="H809">
        <f t="shared" si="9"/>
        <v>9.777740651</v>
      </c>
      <c r="I809" s="4">
        <f t="shared" si="3"/>
        <v>25.28404883</v>
      </c>
      <c r="J809" s="4">
        <f t="shared" si="4"/>
        <v>35.06178948</v>
      </c>
      <c r="K809" s="5">
        <f t="shared" si="5"/>
        <v>54.61727079</v>
      </c>
      <c r="L809">
        <f t="shared" si="6"/>
        <v>64.39501144</v>
      </c>
    </row>
    <row r="810">
      <c r="A810" s="1">
        <v>2.0210714E7</v>
      </c>
      <c r="B810" s="1">
        <v>54.0</v>
      </c>
      <c r="C810" s="1">
        <v>809.0</v>
      </c>
      <c r="D810">
        <f t="shared" si="7"/>
        <v>0.05312015255</v>
      </c>
      <c r="E810">
        <f t="shared" si="8"/>
        <v>1.918446877</v>
      </c>
      <c r="F810">
        <f t="shared" si="1"/>
        <v>44.89265029</v>
      </c>
      <c r="G810">
        <f t="shared" si="2"/>
        <v>9.107349713</v>
      </c>
      <c r="H810">
        <f t="shared" si="9"/>
        <v>9.777740651</v>
      </c>
      <c r="I810" s="4">
        <f t="shared" si="3"/>
        <v>25.33716898</v>
      </c>
      <c r="J810" s="4">
        <f t="shared" si="4"/>
        <v>35.11490964</v>
      </c>
      <c r="K810" s="5">
        <f t="shared" si="5"/>
        <v>54.67039094</v>
      </c>
      <c r="L810">
        <f t="shared" si="6"/>
        <v>64.44813159</v>
      </c>
    </row>
    <row r="811">
      <c r="A811" s="1">
        <v>2.0210715E7</v>
      </c>
      <c r="B811" s="1">
        <v>55.1</v>
      </c>
      <c r="C811" s="1">
        <v>810.0</v>
      </c>
      <c r="D811">
        <f t="shared" si="7"/>
        <v>0.05312015255</v>
      </c>
      <c r="E811">
        <f t="shared" si="8"/>
        <v>1.918446877</v>
      </c>
      <c r="F811">
        <f t="shared" si="1"/>
        <v>44.94577044</v>
      </c>
      <c r="G811">
        <f t="shared" si="2"/>
        <v>10.15422956</v>
      </c>
      <c r="H811">
        <f t="shared" si="9"/>
        <v>9.777740651</v>
      </c>
      <c r="I811" s="4">
        <f t="shared" si="3"/>
        <v>25.39028914</v>
      </c>
      <c r="J811" s="4">
        <f t="shared" si="4"/>
        <v>35.16802979</v>
      </c>
      <c r="K811" s="5">
        <f t="shared" si="5"/>
        <v>54.72351109</v>
      </c>
      <c r="L811">
        <f t="shared" si="6"/>
        <v>64.50125174</v>
      </c>
    </row>
    <row r="812">
      <c r="A812" s="1">
        <v>2.0210716E7</v>
      </c>
      <c r="B812" s="1">
        <v>53.7</v>
      </c>
      <c r="C812" s="1">
        <v>811.0</v>
      </c>
      <c r="D812">
        <f t="shared" si="7"/>
        <v>0.05312015255</v>
      </c>
      <c r="E812">
        <f t="shared" si="8"/>
        <v>1.918446877</v>
      </c>
      <c r="F812">
        <f t="shared" si="1"/>
        <v>44.99889059</v>
      </c>
      <c r="G812">
        <f t="shared" si="2"/>
        <v>8.701109408</v>
      </c>
      <c r="H812">
        <f t="shared" si="9"/>
        <v>9.777740651</v>
      </c>
      <c r="I812" s="4">
        <f t="shared" si="3"/>
        <v>25.44340929</v>
      </c>
      <c r="J812" s="4">
        <f t="shared" si="4"/>
        <v>35.22114994</v>
      </c>
      <c r="K812" s="5">
        <f t="shared" si="5"/>
        <v>54.77663124</v>
      </c>
      <c r="L812">
        <f t="shared" si="6"/>
        <v>64.55437189</v>
      </c>
    </row>
    <row r="813">
      <c r="A813" s="1">
        <v>2.0210719E7</v>
      </c>
      <c r="B813" s="1">
        <v>52.6</v>
      </c>
      <c r="C813" s="1">
        <v>812.0</v>
      </c>
      <c r="D813">
        <f t="shared" si="7"/>
        <v>0.05312015255</v>
      </c>
      <c r="E813">
        <f t="shared" si="8"/>
        <v>1.918446877</v>
      </c>
      <c r="F813">
        <f t="shared" si="1"/>
        <v>45.05201074</v>
      </c>
      <c r="G813">
        <f t="shared" si="2"/>
        <v>7.547989255</v>
      </c>
      <c r="H813">
        <f t="shared" si="9"/>
        <v>9.777740651</v>
      </c>
      <c r="I813" s="4">
        <f t="shared" si="3"/>
        <v>25.49652944</v>
      </c>
      <c r="J813" s="4">
        <f t="shared" si="4"/>
        <v>35.27427009</v>
      </c>
      <c r="K813" s="5">
        <f t="shared" si="5"/>
        <v>54.8297514</v>
      </c>
      <c r="L813">
        <f t="shared" si="6"/>
        <v>64.60749205</v>
      </c>
    </row>
    <row r="814">
      <c r="A814" s="1">
        <v>2.021072E7</v>
      </c>
      <c r="B814" s="1">
        <v>52.4</v>
      </c>
      <c r="C814" s="1">
        <v>813.0</v>
      </c>
      <c r="D814">
        <f t="shared" si="7"/>
        <v>0.05312015255</v>
      </c>
      <c r="E814">
        <f t="shared" si="8"/>
        <v>1.918446877</v>
      </c>
      <c r="F814">
        <f t="shared" si="1"/>
        <v>45.1051309</v>
      </c>
      <c r="G814">
        <f t="shared" si="2"/>
        <v>7.294869103</v>
      </c>
      <c r="H814">
        <f t="shared" si="9"/>
        <v>9.777740651</v>
      </c>
      <c r="I814" s="4">
        <f t="shared" si="3"/>
        <v>25.54964959</v>
      </c>
      <c r="J814" s="4">
        <f t="shared" si="4"/>
        <v>35.32739025</v>
      </c>
      <c r="K814" s="5">
        <f t="shared" si="5"/>
        <v>54.88287155</v>
      </c>
      <c r="L814">
        <f t="shared" si="6"/>
        <v>64.6606122</v>
      </c>
    </row>
    <row r="815">
      <c r="A815" s="1">
        <v>2.0210721E7</v>
      </c>
      <c r="B815" s="1">
        <v>50.8</v>
      </c>
      <c r="C815" s="1">
        <v>814.0</v>
      </c>
      <c r="D815">
        <f t="shared" si="7"/>
        <v>0.05312015255</v>
      </c>
      <c r="E815">
        <f t="shared" si="8"/>
        <v>1.918446877</v>
      </c>
      <c r="F815">
        <f t="shared" si="1"/>
        <v>45.15825105</v>
      </c>
      <c r="G815">
        <f t="shared" si="2"/>
        <v>5.64174895</v>
      </c>
      <c r="H815">
        <f t="shared" si="9"/>
        <v>9.777740651</v>
      </c>
      <c r="I815" s="4">
        <f t="shared" si="3"/>
        <v>25.60276975</v>
      </c>
      <c r="J815" s="4">
        <f t="shared" si="4"/>
        <v>35.3805104</v>
      </c>
      <c r="K815" s="5">
        <f t="shared" si="5"/>
        <v>54.9359917</v>
      </c>
      <c r="L815">
        <f t="shared" si="6"/>
        <v>64.71373235</v>
      </c>
    </row>
    <row r="816">
      <c r="A816" s="1">
        <v>2.0210722E7</v>
      </c>
      <c r="B816" s="1">
        <v>52.0</v>
      </c>
      <c r="C816" s="1">
        <v>815.0</v>
      </c>
      <c r="D816">
        <f t="shared" si="7"/>
        <v>0.05312015255</v>
      </c>
      <c r="E816">
        <f t="shared" si="8"/>
        <v>1.918446877</v>
      </c>
      <c r="F816">
        <f t="shared" si="1"/>
        <v>45.2113712</v>
      </c>
      <c r="G816">
        <f t="shared" si="2"/>
        <v>6.788628798</v>
      </c>
      <c r="H816">
        <f t="shared" si="9"/>
        <v>9.777740651</v>
      </c>
      <c r="I816" s="4">
        <f t="shared" si="3"/>
        <v>25.6558899</v>
      </c>
      <c r="J816" s="4">
        <f t="shared" si="4"/>
        <v>35.43363055</v>
      </c>
      <c r="K816" s="5">
        <f t="shared" si="5"/>
        <v>54.98911185</v>
      </c>
      <c r="L816">
        <f t="shared" si="6"/>
        <v>64.7668525</v>
      </c>
    </row>
    <row r="817">
      <c r="A817" s="1">
        <v>2.0210723E7</v>
      </c>
      <c r="B817" s="1">
        <v>52.7</v>
      </c>
      <c r="C817" s="1">
        <v>816.0</v>
      </c>
      <c r="D817">
        <f t="shared" si="7"/>
        <v>0.05312015255</v>
      </c>
      <c r="E817">
        <f t="shared" si="8"/>
        <v>1.918446877</v>
      </c>
      <c r="F817">
        <f t="shared" si="1"/>
        <v>45.26449136</v>
      </c>
      <c r="G817">
        <f t="shared" si="2"/>
        <v>7.435508645</v>
      </c>
      <c r="H817">
        <f t="shared" si="9"/>
        <v>9.777740651</v>
      </c>
      <c r="I817" s="4">
        <f t="shared" si="3"/>
        <v>25.70901005</v>
      </c>
      <c r="J817" s="4">
        <f t="shared" si="4"/>
        <v>35.4867507</v>
      </c>
      <c r="K817" s="5">
        <f t="shared" si="5"/>
        <v>55.04223201</v>
      </c>
      <c r="L817">
        <f t="shared" si="6"/>
        <v>64.81997266</v>
      </c>
    </row>
    <row r="818">
      <c r="A818" s="1">
        <v>2.0210726E7</v>
      </c>
      <c r="B818" s="1">
        <v>53.7</v>
      </c>
      <c r="C818" s="1">
        <v>817.0</v>
      </c>
      <c r="D818">
        <f t="shared" si="7"/>
        <v>0.05312015255</v>
      </c>
      <c r="E818">
        <f t="shared" si="8"/>
        <v>1.918446877</v>
      </c>
      <c r="F818">
        <f t="shared" si="1"/>
        <v>45.31761151</v>
      </c>
      <c r="G818">
        <f t="shared" si="2"/>
        <v>8.382388492</v>
      </c>
      <c r="H818">
        <f t="shared" si="9"/>
        <v>9.777740651</v>
      </c>
      <c r="I818" s="4">
        <f t="shared" si="3"/>
        <v>25.76213021</v>
      </c>
      <c r="J818" s="4">
        <f t="shared" si="4"/>
        <v>35.53987086</v>
      </c>
      <c r="K818" s="5">
        <f t="shared" si="5"/>
        <v>55.09535216</v>
      </c>
      <c r="L818">
        <f t="shared" si="6"/>
        <v>64.87309281</v>
      </c>
    </row>
    <row r="819">
      <c r="A819" s="1">
        <v>2.0210727E7</v>
      </c>
      <c r="B819" s="1">
        <v>53.1</v>
      </c>
      <c r="C819" s="1">
        <v>818.0</v>
      </c>
      <c r="D819">
        <f t="shared" si="7"/>
        <v>0.05312015255</v>
      </c>
      <c r="E819">
        <f t="shared" si="8"/>
        <v>1.918446877</v>
      </c>
      <c r="F819">
        <f t="shared" si="1"/>
        <v>45.37073166</v>
      </c>
      <c r="G819">
        <f t="shared" si="2"/>
        <v>7.72926834</v>
      </c>
      <c r="H819">
        <f t="shared" si="9"/>
        <v>9.777740651</v>
      </c>
      <c r="I819" s="4">
        <f t="shared" si="3"/>
        <v>25.81525036</v>
      </c>
      <c r="J819" s="4">
        <f t="shared" si="4"/>
        <v>35.59299101</v>
      </c>
      <c r="K819" s="5">
        <f t="shared" si="5"/>
        <v>55.14847231</v>
      </c>
      <c r="L819">
        <f t="shared" si="6"/>
        <v>64.92621296</v>
      </c>
    </row>
    <row r="820">
      <c r="A820" s="1">
        <v>2.0210728E7</v>
      </c>
      <c r="B820" s="1">
        <v>51.8</v>
      </c>
      <c r="C820" s="1">
        <v>819.0</v>
      </c>
      <c r="D820">
        <f t="shared" si="7"/>
        <v>0.05312015255</v>
      </c>
      <c r="E820">
        <f t="shared" si="8"/>
        <v>1.918446877</v>
      </c>
      <c r="F820">
        <f t="shared" si="1"/>
        <v>45.42385181</v>
      </c>
      <c r="G820">
        <f t="shared" si="2"/>
        <v>6.376148187</v>
      </c>
      <c r="H820">
        <f t="shared" si="9"/>
        <v>9.777740651</v>
      </c>
      <c r="I820" s="4">
        <f t="shared" si="3"/>
        <v>25.86837051</v>
      </c>
      <c r="J820" s="4">
        <f t="shared" si="4"/>
        <v>35.64611116</v>
      </c>
      <c r="K820" s="5">
        <f t="shared" si="5"/>
        <v>55.20159246</v>
      </c>
      <c r="L820">
        <f t="shared" si="6"/>
        <v>64.97933312</v>
      </c>
    </row>
    <row r="821">
      <c r="A821" s="1">
        <v>2.0210729E7</v>
      </c>
      <c r="B821" s="1">
        <v>54.6</v>
      </c>
      <c r="C821" s="1">
        <v>820.0</v>
      </c>
      <c r="D821">
        <f t="shared" si="7"/>
        <v>0.05312015255</v>
      </c>
      <c r="E821">
        <f t="shared" si="8"/>
        <v>1.918446877</v>
      </c>
      <c r="F821">
        <f t="shared" si="1"/>
        <v>45.47697197</v>
      </c>
      <c r="G821">
        <f t="shared" si="2"/>
        <v>9.123028035</v>
      </c>
      <c r="H821">
        <f t="shared" si="9"/>
        <v>9.777740651</v>
      </c>
      <c r="I821" s="4">
        <f t="shared" si="3"/>
        <v>25.92149066</v>
      </c>
      <c r="J821" s="4">
        <f t="shared" si="4"/>
        <v>35.69923131</v>
      </c>
      <c r="K821" s="5">
        <f t="shared" si="5"/>
        <v>55.25471262</v>
      </c>
      <c r="L821">
        <f t="shared" si="6"/>
        <v>65.03245327</v>
      </c>
    </row>
    <row r="822">
      <c r="A822" s="1">
        <v>2.021073E7</v>
      </c>
      <c r="B822" s="1">
        <v>57.8</v>
      </c>
      <c r="C822" s="1">
        <v>821.0</v>
      </c>
      <c r="D822">
        <f t="shared" si="7"/>
        <v>0.05312015255</v>
      </c>
      <c r="E822">
        <f t="shared" si="8"/>
        <v>1.918446877</v>
      </c>
      <c r="F822">
        <f t="shared" si="1"/>
        <v>45.53009212</v>
      </c>
      <c r="G822">
        <f t="shared" si="2"/>
        <v>12.26990788</v>
      </c>
      <c r="H822">
        <f t="shared" si="9"/>
        <v>9.777740651</v>
      </c>
      <c r="I822" s="4">
        <f t="shared" si="3"/>
        <v>25.97461082</v>
      </c>
      <c r="J822" s="4">
        <f t="shared" si="4"/>
        <v>35.75235147</v>
      </c>
      <c r="K822" s="5">
        <f t="shared" si="5"/>
        <v>55.30783277</v>
      </c>
      <c r="L822">
        <f t="shared" si="6"/>
        <v>65.08557342</v>
      </c>
    </row>
    <row r="823">
      <c r="A823" s="1">
        <v>2.0210802E7</v>
      </c>
      <c r="B823" s="1">
        <v>57.5</v>
      </c>
      <c r="C823" s="1">
        <v>822.0</v>
      </c>
      <c r="D823">
        <f t="shared" si="7"/>
        <v>0.05312015255</v>
      </c>
      <c r="E823">
        <f t="shared" si="8"/>
        <v>1.918446877</v>
      </c>
      <c r="F823">
        <f t="shared" si="1"/>
        <v>45.58321227</v>
      </c>
      <c r="G823">
        <f t="shared" si="2"/>
        <v>11.91678773</v>
      </c>
      <c r="H823">
        <f t="shared" si="9"/>
        <v>9.777740651</v>
      </c>
      <c r="I823" s="4">
        <f t="shared" si="3"/>
        <v>26.02773097</v>
      </c>
      <c r="J823" s="4">
        <f t="shared" si="4"/>
        <v>35.80547162</v>
      </c>
      <c r="K823" s="5">
        <f t="shared" si="5"/>
        <v>55.36095292</v>
      </c>
      <c r="L823">
        <f t="shared" si="6"/>
        <v>65.13869357</v>
      </c>
    </row>
    <row r="824">
      <c r="A824" s="1">
        <v>2.0210803E7</v>
      </c>
      <c r="B824" s="1">
        <v>59.4</v>
      </c>
      <c r="C824" s="1">
        <v>823.0</v>
      </c>
      <c r="D824">
        <f t="shared" si="7"/>
        <v>0.05312015255</v>
      </c>
      <c r="E824">
        <f t="shared" si="8"/>
        <v>1.918446877</v>
      </c>
      <c r="F824">
        <f t="shared" si="1"/>
        <v>45.63633242</v>
      </c>
      <c r="G824">
        <f t="shared" si="2"/>
        <v>13.76366758</v>
      </c>
      <c r="H824">
        <f t="shared" si="9"/>
        <v>9.777740651</v>
      </c>
      <c r="I824" s="4">
        <f t="shared" si="3"/>
        <v>26.08085112</v>
      </c>
      <c r="J824" s="4">
        <f t="shared" si="4"/>
        <v>35.85859177</v>
      </c>
      <c r="K824" s="5">
        <f t="shared" si="5"/>
        <v>55.41407307</v>
      </c>
      <c r="L824">
        <f t="shared" si="6"/>
        <v>65.19181373</v>
      </c>
    </row>
    <row r="825">
      <c r="A825" s="1">
        <v>2.0210804E7</v>
      </c>
      <c r="B825" s="1">
        <v>60.5</v>
      </c>
      <c r="C825" s="1">
        <v>824.0</v>
      </c>
      <c r="D825">
        <f t="shared" si="7"/>
        <v>0.05312015255</v>
      </c>
      <c r="E825">
        <f t="shared" si="8"/>
        <v>1.918446877</v>
      </c>
      <c r="F825">
        <f t="shared" si="1"/>
        <v>45.68945258</v>
      </c>
      <c r="G825">
        <f t="shared" si="2"/>
        <v>14.81054742</v>
      </c>
      <c r="H825">
        <f t="shared" si="9"/>
        <v>9.777740651</v>
      </c>
      <c r="I825" s="4">
        <f t="shared" si="3"/>
        <v>26.13397127</v>
      </c>
      <c r="J825" s="4">
        <f t="shared" si="4"/>
        <v>35.91171192</v>
      </c>
      <c r="K825" s="5">
        <f t="shared" si="5"/>
        <v>55.46719323</v>
      </c>
      <c r="L825">
        <f t="shared" si="6"/>
        <v>65.24493388</v>
      </c>
    </row>
    <row r="826">
      <c r="A826" s="1">
        <v>2.0210805E7</v>
      </c>
      <c r="B826" s="1">
        <v>63.4</v>
      </c>
      <c r="C826" s="1">
        <v>825.0</v>
      </c>
      <c r="D826">
        <f t="shared" si="7"/>
        <v>0.05312015255</v>
      </c>
      <c r="E826">
        <f t="shared" si="8"/>
        <v>1.918446877</v>
      </c>
      <c r="F826">
        <f t="shared" si="1"/>
        <v>45.74257273</v>
      </c>
      <c r="G826">
        <f t="shared" si="2"/>
        <v>17.65742727</v>
      </c>
      <c r="H826">
        <f t="shared" si="9"/>
        <v>9.777740651</v>
      </c>
      <c r="I826" s="4">
        <f t="shared" si="3"/>
        <v>26.18709143</v>
      </c>
      <c r="J826" s="4">
        <f t="shared" si="4"/>
        <v>35.96483208</v>
      </c>
      <c r="K826" s="5">
        <f t="shared" si="5"/>
        <v>55.52031338</v>
      </c>
      <c r="L826">
        <f t="shared" si="6"/>
        <v>65.29805403</v>
      </c>
    </row>
    <row r="827">
      <c r="A827" s="1">
        <v>2.0210806E7</v>
      </c>
      <c r="B827" s="1">
        <v>62.1</v>
      </c>
      <c r="C827" s="1">
        <v>826.0</v>
      </c>
      <c r="D827">
        <f t="shared" si="7"/>
        <v>0.05312015255</v>
      </c>
      <c r="E827">
        <f t="shared" si="8"/>
        <v>1.918446877</v>
      </c>
      <c r="F827">
        <f t="shared" si="1"/>
        <v>45.79569288</v>
      </c>
      <c r="G827">
        <f t="shared" si="2"/>
        <v>16.30430712</v>
      </c>
      <c r="H827">
        <f t="shared" si="9"/>
        <v>9.777740651</v>
      </c>
      <c r="I827" s="4">
        <f t="shared" si="3"/>
        <v>26.24021158</v>
      </c>
      <c r="J827" s="4">
        <f t="shared" si="4"/>
        <v>36.01795223</v>
      </c>
      <c r="K827" s="5">
        <f t="shared" si="5"/>
        <v>55.57343353</v>
      </c>
      <c r="L827">
        <f t="shared" si="6"/>
        <v>65.35117418</v>
      </c>
    </row>
    <row r="828">
      <c r="A828" s="1">
        <v>2.0210809E7</v>
      </c>
      <c r="B828" s="1">
        <v>61.9</v>
      </c>
      <c r="C828" s="1">
        <v>827.0</v>
      </c>
      <c r="D828">
        <f t="shared" si="7"/>
        <v>0.05312015255</v>
      </c>
      <c r="E828">
        <f t="shared" si="8"/>
        <v>1.918446877</v>
      </c>
      <c r="F828">
        <f t="shared" si="1"/>
        <v>45.84881303</v>
      </c>
      <c r="G828">
        <f t="shared" si="2"/>
        <v>16.05118697</v>
      </c>
      <c r="H828">
        <f t="shared" si="9"/>
        <v>9.777740651</v>
      </c>
      <c r="I828" s="4">
        <f t="shared" si="3"/>
        <v>26.29333173</v>
      </c>
      <c r="J828" s="4">
        <f t="shared" si="4"/>
        <v>36.07107238</v>
      </c>
      <c r="K828" s="5">
        <f t="shared" si="5"/>
        <v>55.62655368</v>
      </c>
      <c r="L828">
        <f t="shared" si="6"/>
        <v>65.40429434</v>
      </c>
    </row>
    <row r="829">
      <c r="A829" s="1">
        <v>2.021081E7</v>
      </c>
      <c r="B829" s="1">
        <v>59.8</v>
      </c>
      <c r="C829" s="1">
        <v>828.0</v>
      </c>
      <c r="D829">
        <f t="shared" si="7"/>
        <v>0.05312015255</v>
      </c>
      <c r="E829">
        <f t="shared" si="8"/>
        <v>1.918446877</v>
      </c>
      <c r="F829">
        <f t="shared" si="1"/>
        <v>45.90193319</v>
      </c>
      <c r="G829">
        <f t="shared" si="2"/>
        <v>13.89806681</v>
      </c>
      <c r="H829">
        <f t="shared" si="9"/>
        <v>9.777740651</v>
      </c>
      <c r="I829" s="4">
        <f t="shared" si="3"/>
        <v>26.34645188</v>
      </c>
      <c r="J829" s="4">
        <f t="shared" si="4"/>
        <v>36.12419253</v>
      </c>
      <c r="K829" s="5">
        <f t="shared" si="5"/>
        <v>55.67967384</v>
      </c>
      <c r="L829">
        <f t="shared" si="6"/>
        <v>65.45741449</v>
      </c>
    </row>
    <row r="830">
      <c r="A830" s="1">
        <v>2.0210811E7</v>
      </c>
      <c r="B830" s="1">
        <v>59.9</v>
      </c>
      <c r="C830" s="1">
        <v>829.0</v>
      </c>
      <c r="D830">
        <f t="shared" si="7"/>
        <v>0.05312015255</v>
      </c>
      <c r="E830">
        <f t="shared" si="8"/>
        <v>1.918446877</v>
      </c>
      <c r="F830">
        <f t="shared" si="1"/>
        <v>45.95505334</v>
      </c>
      <c r="G830">
        <f t="shared" si="2"/>
        <v>13.94494666</v>
      </c>
      <c r="H830">
        <f t="shared" si="9"/>
        <v>9.777740651</v>
      </c>
      <c r="I830" s="4">
        <f t="shared" si="3"/>
        <v>26.39957204</v>
      </c>
      <c r="J830" s="4">
        <f t="shared" si="4"/>
        <v>36.17731269</v>
      </c>
      <c r="K830" s="5">
        <f t="shared" si="5"/>
        <v>55.73279399</v>
      </c>
      <c r="L830">
        <f t="shared" si="6"/>
        <v>65.51053464</v>
      </c>
    </row>
    <row r="831">
      <c r="A831" s="1">
        <v>2.0210812E7</v>
      </c>
      <c r="B831" s="1">
        <v>60.1</v>
      </c>
      <c r="C831" s="1">
        <v>830.0</v>
      </c>
      <c r="D831">
        <f t="shared" si="7"/>
        <v>0.05312015255</v>
      </c>
      <c r="E831">
        <f t="shared" si="8"/>
        <v>1.918446877</v>
      </c>
      <c r="F831">
        <f t="shared" si="1"/>
        <v>46.00817349</v>
      </c>
      <c r="G831">
        <f t="shared" si="2"/>
        <v>14.09182651</v>
      </c>
      <c r="H831">
        <f t="shared" si="9"/>
        <v>9.777740651</v>
      </c>
      <c r="I831" s="4">
        <f t="shared" si="3"/>
        <v>26.45269219</v>
      </c>
      <c r="J831" s="4">
        <f t="shared" si="4"/>
        <v>36.23043284</v>
      </c>
      <c r="K831" s="5">
        <f t="shared" si="5"/>
        <v>55.78591414</v>
      </c>
      <c r="L831">
        <f t="shared" si="6"/>
        <v>65.56365479</v>
      </c>
    </row>
    <row r="832">
      <c r="A832" s="1">
        <v>2.0210813E7</v>
      </c>
      <c r="B832" s="1">
        <v>57.6</v>
      </c>
      <c r="C832" s="1">
        <v>831.0</v>
      </c>
      <c r="D832">
        <f t="shared" si="7"/>
        <v>0.05312015255</v>
      </c>
      <c r="E832">
        <f t="shared" si="8"/>
        <v>1.918446877</v>
      </c>
      <c r="F832">
        <f t="shared" si="1"/>
        <v>46.06129364</v>
      </c>
      <c r="G832">
        <f t="shared" si="2"/>
        <v>11.53870636</v>
      </c>
      <c r="H832">
        <f t="shared" si="9"/>
        <v>9.777740651</v>
      </c>
      <c r="I832" s="4">
        <f t="shared" si="3"/>
        <v>26.50581234</v>
      </c>
      <c r="J832" s="4">
        <f t="shared" si="4"/>
        <v>36.28355299</v>
      </c>
      <c r="K832" s="5">
        <f t="shared" si="5"/>
        <v>55.83903429</v>
      </c>
      <c r="L832">
        <f t="shared" si="6"/>
        <v>65.61677495</v>
      </c>
    </row>
    <row r="833">
      <c r="A833" s="1">
        <v>2.0210816E7</v>
      </c>
      <c r="B833" s="1">
        <v>57.1</v>
      </c>
      <c r="C833" s="1">
        <v>832.0</v>
      </c>
      <c r="D833">
        <f t="shared" si="7"/>
        <v>0.05312015255</v>
      </c>
      <c r="E833">
        <f t="shared" si="8"/>
        <v>1.918446877</v>
      </c>
      <c r="F833">
        <f t="shared" si="1"/>
        <v>46.1144138</v>
      </c>
      <c r="G833">
        <f t="shared" si="2"/>
        <v>10.9855862</v>
      </c>
      <c r="H833">
        <f t="shared" si="9"/>
        <v>9.777740651</v>
      </c>
      <c r="I833" s="4">
        <f t="shared" si="3"/>
        <v>26.55893249</v>
      </c>
      <c r="J833" s="4">
        <f t="shared" si="4"/>
        <v>36.33667314</v>
      </c>
      <c r="K833" s="5">
        <f t="shared" si="5"/>
        <v>55.89215445</v>
      </c>
      <c r="L833">
        <f t="shared" si="6"/>
        <v>65.6698951</v>
      </c>
    </row>
    <row r="834">
      <c r="A834" s="1">
        <v>2.0210817E7</v>
      </c>
      <c r="B834" s="1">
        <v>56.1</v>
      </c>
      <c r="C834" s="1">
        <v>833.0</v>
      </c>
      <c r="D834">
        <f t="shared" si="7"/>
        <v>0.05312015255</v>
      </c>
      <c r="E834">
        <f t="shared" si="8"/>
        <v>1.918446877</v>
      </c>
      <c r="F834">
        <f t="shared" si="1"/>
        <v>46.16753395</v>
      </c>
      <c r="G834">
        <f t="shared" si="2"/>
        <v>9.932466052</v>
      </c>
      <c r="H834">
        <f t="shared" si="9"/>
        <v>9.777740651</v>
      </c>
      <c r="I834" s="4">
        <f t="shared" si="3"/>
        <v>26.61205265</v>
      </c>
      <c r="J834" s="4">
        <f t="shared" si="4"/>
        <v>36.3897933</v>
      </c>
      <c r="K834" s="5">
        <f t="shared" si="5"/>
        <v>55.9452746</v>
      </c>
      <c r="L834">
        <f t="shared" si="6"/>
        <v>65.72301525</v>
      </c>
    </row>
    <row r="835">
      <c r="A835" s="1">
        <v>2.0210818E7</v>
      </c>
      <c r="B835" s="1">
        <v>58.1</v>
      </c>
      <c r="C835" s="1">
        <v>834.0</v>
      </c>
      <c r="D835">
        <f t="shared" si="7"/>
        <v>0.05312015255</v>
      </c>
      <c r="E835">
        <f t="shared" si="8"/>
        <v>1.918446877</v>
      </c>
      <c r="F835">
        <f t="shared" si="1"/>
        <v>46.2206541</v>
      </c>
      <c r="G835">
        <f t="shared" si="2"/>
        <v>11.8793459</v>
      </c>
      <c r="H835">
        <f t="shared" si="9"/>
        <v>9.777740651</v>
      </c>
      <c r="I835" s="4">
        <f t="shared" si="3"/>
        <v>26.6651728</v>
      </c>
      <c r="J835" s="4">
        <f t="shared" si="4"/>
        <v>36.44291345</v>
      </c>
      <c r="K835" s="5">
        <f t="shared" si="5"/>
        <v>55.99839475</v>
      </c>
      <c r="L835">
        <f t="shared" si="6"/>
        <v>65.7761354</v>
      </c>
    </row>
    <row r="836">
      <c r="A836" s="1">
        <v>2.0210819E7</v>
      </c>
      <c r="B836" s="1">
        <v>55.5</v>
      </c>
      <c r="C836" s="1">
        <v>835.0</v>
      </c>
      <c r="D836">
        <f t="shared" si="7"/>
        <v>0.05312015255</v>
      </c>
      <c r="E836">
        <f t="shared" si="8"/>
        <v>1.918446877</v>
      </c>
      <c r="F836">
        <f t="shared" si="1"/>
        <v>46.27377425</v>
      </c>
      <c r="G836">
        <f t="shared" si="2"/>
        <v>9.226225747</v>
      </c>
      <c r="H836">
        <f t="shared" si="9"/>
        <v>9.777740651</v>
      </c>
      <c r="I836" s="4">
        <f t="shared" si="3"/>
        <v>26.71829295</v>
      </c>
      <c r="J836" s="4">
        <f t="shared" si="4"/>
        <v>36.4960336</v>
      </c>
      <c r="K836" s="5">
        <f t="shared" si="5"/>
        <v>56.0515149</v>
      </c>
      <c r="L836">
        <f t="shared" si="6"/>
        <v>65.82925556</v>
      </c>
    </row>
    <row r="837">
      <c r="A837" s="1">
        <v>2.021082E7</v>
      </c>
      <c r="B837" s="1">
        <v>55.7</v>
      </c>
      <c r="C837" s="1">
        <v>836.0</v>
      </c>
      <c r="D837">
        <f t="shared" si="7"/>
        <v>0.05312015255</v>
      </c>
      <c r="E837">
        <f t="shared" si="8"/>
        <v>1.918446877</v>
      </c>
      <c r="F837">
        <f t="shared" si="1"/>
        <v>46.32689441</v>
      </c>
      <c r="G837">
        <f t="shared" si="2"/>
        <v>9.373105594</v>
      </c>
      <c r="H837">
        <f t="shared" si="9"/>
        <v>9.777740651</v>
      </c>
      <c r="I837" s="4">
        <f t="shared" si="3"/>
        <v>26.7714131</v>
      </c>
      <c r="J837" s="4">
        <f t="shared" si="4"/>
        <v>36.54915375</v>
      </c>
      <c r="K837" s="5">
        <f t="shared" si="5"/>
        <v>56.10463506</v>
      </c>
      <c r="L837">
        <f t="shared" si="6"/>
        <v>65.88237571</v>
      </c>
    </row>
    <row r="838">
      <c r="A838" s="1">
        <v>2.0210823E7</v>
      </c>
      <c r="B838" s="1">
        <v>58.6</v>
      </c>
      <c r="C838" s="1">
        <v>837.0</v>
      </c>
      <c r="D838">
        <f t="shared" si="7"/>
        <v>0.05312015255</v>
      </c>
      <c r="E838">
        <f t="shared" si="8"/>
        <v>1.918446877</v>
      </c>
      <c r="F838">
        <f t="shared" si="1"/>
        <v>46.38001456</v>
      </c>
      <c r="G838">
        <f t="shared" si="2"/>
        <v>12.21998544</v>
      </c>
      <c r="H838">
        <f t="shared" si="9"/>
        <v>9.777740651</v>
      </c>
      <c r="I838" s="4">
        <f t="shared" si="3"/>
        <v>26.82453326</v>
      </c>
      <c r="J838" s="4">
        <f t="shared" si="4"/>
        <v>36.60227391</v>
      </c>
      <c r="K838" s="5">
        <f t="shared" si="5"/>
        <v>56.15775521</v>
      </c>
      <c r="L838">
        <f t="shared" si="6"/>
        <v>65.93549586</v>
      </c>
    </row>
    <row r="839">
      <c r="A839" s="1">
        <v>2.0210824E7</v>
      </c>
      <c r="B839" s="1">
        <v>58.4</v>
      </c>
      <c r="C839" s="1">
        <v>838.0</v>
      </c>
      <c r="D839">
        <f t="shared" si="7"/>
        <v>0.05312015255</v>
      </c>
      <c r="E839">
        <f t="shared" si="8"/>
        <v>1.918446877</v>
      </c>
      <c r="F839">
        <f t="shared" si="1"/>
        <v>46.43313471</v>
      </c>
      <c r="G839">
        <f t="shared" si="2"/>
        <v>11.96686529</v>
      </c>
      <c r="H839">
        <f t="shared" si="9"/>
        <v>9.777740651</v>
      </c>
      <c r="I839" s="4">
        <f t="shared" si="3"/>
        <v>26.87765341</v>
      </c>
      <c r="J839" s="4">
        <f t="shared" si="4"/>
        <v>36.65539406</v>
      </c>
      <c r="K839" s="5">
        <f t="shared" si="5"/>
        <v>56.21087536</v>
      </c>
      <c r="L839">
        <f t="shared" si="6"/>
        <v>65.98861601</v>
      </c>
    </row>
    <row r="840">
      <c r="A840" s="1">
        <v>2.0210825E7</v>
      </c>
      <c r="B840" s="1">
        <v>60.0</v>
      </c>
      <c r="C840" s="1">
        <v>839.0</v>
      </c>
      <c r="D840">
        <f t="shared" si="7"/>
        <v>0.05312015255</v>
      </c>
      <c r="E840">
        <f t="shared" si="8"/>
        <v>1.918446877</v>
      </c>
      <c r="F840">
        <f t="shared" si="1"/>
        <v>46.48625486</v>
      </c>
      <c r="G840">
        <f t="shared" si="2"/>
        <v>13.51374514</v>
      </c>
      <c r="H840">
        <f t="shared" si="9"/>
        <v>9.777740651</v>
      </c>
      <c r="I840" s="4">
        <f t="shared" si="3"/>
        <v>26.93077356</v>
      </c>
      <c r="J840" s="4">
        <f t="shared" si="4"/>
        <v>36.70851421</v>
      </c>
      <c r="K840" s="5">
        <f t="shared" si="5"/>
        <v>56.26399551</v>
      </c>
      <c r="L840">
        <f t="shared" si="6"/>
        <v>66.04173617</v>
      </c>
    </row>
    <row r="841">
      <c r="A841" s="1">
        <v>2.0210826E7</v>
      </c>
      <c r="B841" s="1">
        <v>61.2</v>
      </c>
      <c r="C841" s="1">
        <v>840.0</v>
      </c>
      <c r="D841">
        <f t="shared" si="7"/>
        <v>0.05312015255</v>
      </c>
      <c r="E841">
        <f t="shared" si="8"/>
        <v>1.918446877</v>
      </c>
      <c r="F841">
        <f t="shared" si="1"/>
        <v>46.53937502</v>
      </c>
      <c r="G841">
        <f t="shared" si="2"/>
        <v>14.66062498</v>
      </c>
      <c r="H841">
        <f t="shared" si="9"/>
        <v>9.777740651</v>
      </c>
      <c r="I841" s="4">
        <f t="shared" si="3"/>
        <v>26.98389371</v>
      </c>
      <c r="J841" s="4">
        <f t="shared" si="4"/>
        <v>36.76163436</v>
      </c>
      <c r="K841" s="5">
        <f t="shared" si="5"/>
        <v>56.31711567</v>
      </c>
      <c r="L841">
        <f t="shared" si="6"/>
        <v>66.09485632</v>
      </c>
    </row>
    <row r="842">
      <c r="A842" s="1">
        <v>2.0210827E7</v>
      </c>
      <c r="B842" s="1">
        <v>61.7</v>
      </c>
      <c r="C842" s="1">
        <v>841.0</v>
      </c>
      <c r="D842">
        <f t="shared" si="7"/>
        <v>0.05312015255</v>
      </c>
      <c r="E842">
        <f t="shared" si="8"/>
        <v>1.918446877</v>
      </c>
      <c r="F842">
        <f t="shared" si="1"/>
        <v>46.59249517</v>
      </c>
      <c r="G842">
        <f t="shared" si="2"/>
        <v>15.10750483</v>
      </c>
      <c r="H842">
        <f t="shared" si="9"/>
        <v>9.777740651</v>
      </c>
      <c r="I842" s="4">
        <f t="shared" si="3"/>
        <v>27.03701387</v>
      </c>
      <c r="J842" s="4">
        <f t="shared" si="4"/>
        <v>36.81475452</v>
      </c>
      <c r="K842" s="5">
        <f t="shared" si="5"/>
        <v>56.37023582</v>
      </c>
      <c r="L842">
        <f t="shared" si="6"/>
        <v>66.14797647</v>
      </c>
    </row>
    <row r="843">
      <c r="A843" s="1">
        <v>2.021083E7</v>
      </c>
      <c r="B843" s="1">
        <v>62.8</v>
      </c>
      <c r="C843" s="1">
        <v>842.0</v>
      </c>
      <c r="D843">
        <f t="shared" si="7"/>
        <v>0.05312015255</v>
      </c>
      <c r="E843">
        <f t="shared" si="8"/>
        <v>1.918446877</v>
      </c>
      <c r="F843">
        <f t="shared" si="1"/>
        <v>46.64561532</v>
      </c>
      <c r="G843">
        <f t="shared" si="2"/>
        <v>16.15438468</v>
      </c>
      <c r="H843">
        <f t="shared" si="9"/>
        <v>9.777740651</v>
      </c>
      <c r="I843" s="4">
        <f t="shared" si="3"/>
        <v>27.09013402</v>
      </c>
      <c r="J843" s="4">
        <f t="shared" si="4"/>
        <v>36.86787467</v>
      </c>
      <c r="K843" s="5">
        <f t="shared" si="5"/>
        <v>56.42335597</v>
      </c>
      <c r="L843">
        <f t="shared" si="6"/>
        <v>66.20109662</v>
      </c>
    </row>
    <row r="844">
      <c r="A844" s="1">
        <v>2.0210831E7</v>
      </c>
      <c r="B844" s="1">
        <v>63.1</v>
      </c>
      <c r="C844" s="1">
        <v>843.0</v>
      </c>
      <c r="D844">
        <f t="shared" si="7"/>
        <v>0.05312015255</v>
      </c>
      <c r="E844">
        <f t="shared" si="8"/>
        <v>1.918446877</v>
      </c>
      <c r="F844">
        <f t="shared" si="1"/>
        <v>46.69873547</v>
      </c>
      <c r="G844">
        <f t="shared" si="2"/>
        <v>16.40126453</v>
      </c>
      <c r="H844">
        <f t="shared" si="9"/>
        <v>9.777740651</v>
      </c>
      <c r="I844" s="4">
        <f t="shared" si="3"/>
        <v>27.14325417</v>
      </c>
      <c r="J844" s="4">
        <f t="shared" si="4"/>
        <v>36.92099482</v>
      </c>
      <c r="K844" s="5">
        <f t="shared" si="5"/>
        <v>56.47647613</v>
      </c>
      <c r="L844">
        <f t="shared" si="6"/>
        <v>66.25421678</v>
      </c>
    </row>
    <row r="845">
      <c r="A845" s="1">
        <v>2.0210901E7</v>
      </c>
      <c r="B845" s="1">
        <v>64.1</v>
      </c>
      <c r="C845" s="1">
        <v>844.0</v>
      </c>
      <c r="D845">
        <f t="shared" si="7"/>
        <v>0.05312015255</v>
      </c>
      <c r="E845">
        <f t="shared" si="8"/>
        <v>1.918446877</v>
      </c>
      <c r="F845">
        <f t="shared" si="1"/>
        <v>46.75185563</v>
      </c>
      <c r="G845">
        <f t="shared" si="2"/>
        <v>17.34814437</v>
      </c>
      <c r="H845">
        <f t="shared" si="9"/>
        <v>9.777740651</v>
      </c>
      <c r="I845" s="4">
        <f t="shared" si="3"/>
        <v>27.19637432</v>
      </c>
      <c r="J845" s="4">
        <f t="shared" si="4"/>
        <v>36.97411498</v>
      </c>
      <c r="K845" s="5">
        <f t="shared" si="5"/>
        <v>56.52959628</v>
      </c>
      <c r="L845">
        <f t="shared" si="6"/>
        <v>66.30733693</v>
      </c>
    </row>
    <row r="846">
      <c r="A846" s="1">
        <v>2.0210902E7</v>
      </c>
      <c r="B846" s="1">
        <v>64.0</v>
      </c>
      <c r="C846" s="1">
        <v>845.0</v>
      </c>
      <c r="D846">
        <f t="shared" si="7"/>
        <v>0.05312015255</v>
      </c>
      <c r="E846">
        <f t="shared" si="8"/>
        <v>1.918446877</v>
      </c>
      <c r="F846">
        <f t="shared" si="1"/>
        <v>46.80497578</v>
      </c>
      <c r="G846">
        <f t="shared" si="2"/>
        <v>17.19502422</v>
      </c>
      <c r="H846">
        <f t="shared" si="9"/>
        <v>9.777740651</v>
      </c>
      <c r="I846" s="4">
        <f t="shared" si="3"/>
        <v>27.24949448</v>
      </c>
      <c r="J846" s="4">
        <f t="shared" si="4"/>
        <v>37.02723513</v>
      </c>
      <c r="K846" s="5">
        <f t="shared" si="5"/>
        <v>56.58271643</v>
      </c>
      <c r="L846">
        <f t="shared" si="6"/>
        <v>66.36045708</v>
      </c>
    </row>
    <row r="847">
      <c r="A847" s="1">
        <v>2.0210903E7</v>
      </c>
      <c r="B847" s="1">
        <v>70.0</v>
      </c>
      <c r="C847" s="1">
        <v>846.0</v>
      </c>
      <c r="D847">
        <f t="shared" si="7"/>
        <v>0.05312015255</v>
      </c>
      <c r="E847">
        <f t="shared" si="8"/>
        <v>1.918446877</v>
      </c>
      <c r="F847">
        <f t="shared" si="1"/>
        <v>46.85809593</v>
      </c>
      <c r="G847">
        <f t="shared" si="2"/>
        <v>23.14190407</v>
      </c>
      <c r="H847">
        <f t="shared" si="9"/>
        <v>9.777740651</v>
      </c>
      <c r="I847" s="4">
        <f t="shared" si="3"/>
        <v>27.30261463</v>
      </c>
      <c r="J847" s="4">
        <f t="shared" si="4"/>
        <v>37.08035528</v>
      </c>
      <c r="K847" s="5">
        <f t="shared" si="5"/>
        <v>56.63583658</v>
      </c>
      <c r="L847">
        <f t="shared" si="6"/>
        <v>66.41357723</v>
      </c>
    </row>
    <row r="848">
      <c r="A848" s="1">
        <v>2.0210906E7</v>
      </c>
      <c r="B848" s="1">
        <v>69.9</v>
      </c>
      <c r="C848" s="1">
        <v>847.0</v>
      </c>
      <c r="D848">
        <f t="shared" si="7"/>
        <v>0.05312015255</v>
      </c>
      <c r="E848">
        <f t="shared" si="8"/>
        <v>1.918446877</v>
      </c>
      <c r="F848">
        <f t="shared" si="1"/>
        <v>46.91121608</v>
      </c>
      <c r="G848">
        <f t="shared" si="2"/>
        <v>22.98878392</v>
      </c>
      <c r="H848">
        <f t="shared" si="9"/>
        <v>9.777740651</v>
      </c>
      <c r="I848" s="4">
        <f t="shared" si="3"/>
        <v>27.35573478</v>
      </c>
      <c r="J848" s="4">
        <f t="shared" si="4"/>
        <v>37.13347543</v>
      </c>
      <c r="K848" s="5">
        <f t="shared" si="5"/>
        <v>56.68895674</v>
      </c>
      <c r="L848">
        <f t="shared" si="6"/>
        <v>66.46669739</v>
      </c>
    </row>
    <row r="849">
      <c r="A849" s="1">
        <v>2.0210907E7</v>
      </c>
      <c r="B849" s="1">
        <v>68.2</v>
      </c>
      <c r="C849" s="1">
        <v>848.0</v>
      </c>
      <c r="D849">
        <f t="shared" si="7"/>
        <v>0.05312015255</v>
      </c>
      <c r="E849">
        <f t="shared" si="8"/>
        <v>1.918446877</v>
      </c>
      <c r="F849">
        <f t="shared" si="1"/>
        <v>46.96433624</v>
      </c>
      <c r="G849">
        <f t="shared" si="2"/>
        <v>21.23566376</v>
      </c>
      <c r="H849">
        <f t="shared" si="9"/>
        <v>9.777740651</v>
      </c>
      <c r="I849" s="4">
        <f t="shared" si="3"/>
        <v>27.40885493</v>
      </c>
      <c r="J849" s="4">
        <f t="shared" si="4"/>
        <v>37.18659559</v>
      </c>
      <c r="K849" s="5">
        <f t="shared" si="5"/>
        <v>56.74207689</v>
      </c>
      <c r="L849">
        <f t="shared" si="6"/>
        <v>66.51981754</v>
      </c>
    </row>
    <row r="850">
      <c r="A850" s="1">
        <v>2.0210908E7</v>
      </c>
      <c r="B850" s="1">
        <v>65.8</v>
      </c>
      <c r="C850" s="1">
        <v>849.0</v>
      </c>
      <c r="D850">
        <f t="shared" si="7"/>
        <v>0.05312015255</v>
      </c>
      <c r="E850">
        <f t="shared" si="8"/>
        <v>1.918446877</v>
      </c>
      <c r="F850">
        <f t="shared" si="1"/>
        <v>47.01745639</v>
      </c>
      <c r="G850">
        <f t="shared" si="2"/>
        <v>18.78254361</v>
      </c>
      <c r="H850">
        <f t="shared" si="9"/>
        <v>9.777740651</v>
      </c>
      <c r="I850" s="4">
        <f t="shared" si="3"/>
        <v>27.46197509</v>
      </c>
      <c r="J850" s="4">
        <f t="shared" si="4"/>
        <v>37.23971574</v>
      </c>
      <c r="K850" s="5">
        <f t="shared" si="5"/>
        <v>56.79519704</v>
      </c>
      <c r="L850">
        <f t="shared" si="6"/>
        <v>66.57293769</v>
      </c>
    </row>
    <row r="851">
      <c r="A851" s="1">
        <v>2.0210909E7</v>
      </c>
      <c r="B851" s="1">
        <v>67.5</v>
      </c>
      <c r="C851" s="1">
        <v>850.0</v>
      </c>
      <c r="D851">
        <f t="shared" si="7"/>
        <v>0.05312015255</v>
      </c>
      <c r="E851">
        <f t="shared" si="8"/>
        <v>1.918446877</v>
      </c>
      <c r="F851">
        <f t="shared" si="1"/>
        <v>47.07057654</v>
      </c>
      <c r="G851">
        <f t="shared" si="2"/>
        <v>20.42942346</v>
      </c>
      <c r="H851">
        <f t="shared" si="9"/>
        <v>9.777740651</v>
      </c>
      <c r="I851" s="4">
        <f t="shared" si="3"/>
        <v>27.51509524</v>
      </c>
      <c r="J851" s="4">
        <f t="shared" si="4"/>
        <v>37.29283589</v>
      </c>
      <c r="K851" s="5">
        <f t="shared" si="5"/>
        <v>56.84831719</v>
      </c>
      <c r="L851">
        <f t="shared" si="6"/>
        <v>66.62605784</v>
      </c>
    </row>
    <row r="852">
      <c r="A852" s="1">
        <v>2.021091E7</v>
      </c>
      <c r="B852" s="1">
        <v>68.2</v>
      </c>
      <c r="C852" s="1">
        <v>851.0</v>
      </c>
      <c r="D852">
        <f t="shared" si="7"/>
        <v>0.05312015255</v>
      </c>
      <c r="E852">
        <f t="shared" si="8"/>
        <v>1.918446877</v>
      </c>
      <c r="F852">
        <f t="shared" si="1"/>
        <v>47.12369669</v>
      </c>
      <c r="G852">
        <f t="shared" si="2"/>
        <v>21.07630331</v>
      </c>
      <c r="H852">
        <f t="shared" si="9"/>
        <v>9.777740651</v>
      </c>
      <c r="I852" s="4">
        <f t="shared" si="3"/>
        <v>27.56821539</v>
      </c>
      <c r="J852" s="4">
        <f t="shared" si="4"/>
        <v>37.34595604</v>
      </c>
      <c r="K852" s="5">
        <f t="shared" si="5"/>
        <v>56.90143735</v>
      </c>
      <c r="L852">
        <f t="shared" si="6"/>
        <v>66.679178</v>
      </c>
    </row>
    <row r="853">
      <c r="A853" s="1">
        <v>2.0210913E7</v>
      </c>
      <c r="B853" s="1">
        <v>66.8</v>
      </c>
      <c r="C853" s="1">
        <v>852.0</v>
      </c>
      <c r="D853">
        <f t="shared" si="7"/>
        <v>0.05312015255</v>
      </c>
      <c r="E853">
        <f t="shared" si="8"/>
        <v>1.918446877</v>
      </c>
      <c r="F853">
        <f t="shared" si="1"/>
        <v>47.17681685</v>
      </c>
      <c r="G853">
        <f t="shared" si="2"/>
        <v>19.62318315</v>
      </c>
      <c r="H853">
        <f t="shared" si="9"/>
        <v>9.777740651</v>
      </c>
      <c r="I853" s="4">
        <f t="shared" si="3"/>
        <v>27.62133554</v>
      </c>
      <c r="J853" s="4">
        <f t="shared" si="4"/>
        <v>37.3990762</v>
      </c>
      <c r="K853" s="5">
        <f t="shared" si="5"/>
        <v>56.9545575</v>
      </c>
      <c r="L853">
        <f t="shared" si="6"/>
        <v>66.73229815</v>
      </c>
    </row>
    <row r="854">
      <c r="A854" s="1">
        <v>2.0210914E7</v>
      </c>
      <c r="B854" s="1">
        <v>66.0</v>
      </c>
      <c r="C854" s="1">
        <v>853.0</v>
      </c>
      <c r="D854">
        <f t="shared" si="7"/>
        <v>0.05312015255</v>
      </c>
      <c r="E854">
        <f t="shared" si="8"/>
        <v>1.918446877</v>
      </c>
      <c r="F854">
        <f t="shared" si="1"/>
        <v>47.229937</v>
      </c>
      <c r="G854">
        <f t="shared" si="2"/>
        <v>18.770063</v>
      </c>
      <c r="H854">
        <f t="shared" si="9"/>
        <v>9.777740651</v>
      </c>
      <c r="I854" s="4">
        <f t="shared" si="3"/>
        <v>27.6744557</v>
      </c>
      <c r="J854" s="4">
        <f t="shared" si="4"/>
        <v>37.45219635</v>
      </c>
      <c r="K854" s="5">
        <f t="shared" si="5"/>
        <v>57.00767765</v>
      </c>
      <c r="L854">
        <f t="shared" si="6"/>
        <v>66.7854183</v>
      </c>
    </row>
    <row r="855">
      <c r="A855" s="1">
        <v>2.0210915E7</v>
      </c>
      <c r="B855" s="1">
        <v>65.6</v>
      </c>
      <c r="C855" s="1">
        <v>854.0</v>
      </c>
      <c r="D855">
        <f t="shared" si="7"/>
        <v>0.05312015255</v>
      </c>
      <c r="E855">
        <f t="shared" si="8"/>
        <v>1.918446877</v>
      </c>
      <c r="F855">
        <f t="shared" si="1"/>
        <v>47.28305715</v>
      </c>
      <c r="G855">
        <f t="shared" si="2"/>
        <v>18.31694285</v>
      </c>
      <c r="H855">
        <f t="shared" si="9"/>
        <v>9.777740651</v>
      </c>
      <c r="I855" s="4">
        <f t="shared" si="3"/>
        <v>27.72757585</v>
      </c>
      <c r="J855" s="4">
        <f t="shared" si="4"/>
        <v>37.5053165</v>
      </c>
      <c r="K855" s="5">
        <f t="shared" si="5"/>
        <v>57.0607978</v>
      </c>
      <c r="L855">
        <f t="shared" si="6"/>
        <v>66.83853845</v>
      </c>
    </row>
    <row r="856">
      <c r="A856" s="1">
        <v>2.0210916E7</v>
      </c>
      <c r="B856" s="1">
        <v>66.2</v>
      </c>
      <c r="C856" s="1">
        <v>855.0</v>
      </c>
      <c r="D856">
        <f t="shared" si="7"/>
        <v>0.05312015255</v>
      </c>
      <c r="E856">
        <f t="shared" si="8"/>
        <v>1.918446877</v>
      </c>
      <c r="F856">
        <f t="shared" si="1"/>
        <v>47.3361773</v>
      </c>
      <c r="G856">
        <f t="shared" si="2"/>
        <v>18.8638227</v>
      </c>
      <c r="H856">
        <f t="shared" si="9"/>
        <v>9.777740651</v>
      </c>
      <c r="I856" s="4">
        <f t="shared" si="3"/>
        <v>27.780696</v>
      </c>
      <c r="J856" s="4">
        <f t="shared" si="4"/>
        <v>37.55843665</v>
      </c>
      <c r="K856" s="5">
        <f t="shared" si="5"/>
        <v>57.11391796</v>
      </c>
      <c r="L856">
        <f t="shared" si="6"/>
        <v>66.89165861</v>
      </c>
    </row>
    <row r="857">
      <c r="A857" s="1">
        <v>2.0210917E7</v>
      </c>
      <c r="B857" s="1">
        <v>65.6</v>
      </c>
      <c r="C857" s="1">
        <v>856.0</v>
      </c>
      <c r="D857">
        <f t="shared" si="7"/>
        <v>0.05312015255</v>
      </c>
      <c r="E857">
        <f t="shared" si="8"/>
        <v>1.918446877</v>
      </c>
      <c r="F857">
        <f t="shared" si="1"/>
        <v>47.38929746</v>
      </c>
      <c r="G857">
        <f t="shared" si="2"/>
        <v>18.21070254</v>
      </c>
      <c r="H857">
        <f t="shared" si="9"/>
        <v>9.777740651</v>
      </c>
      <c r="I857" s="4">
        <f t="shared" si="3"/>
        <v>27.83381615</v>
      </c>
      <c r="J857" s="4">
        <f t="shared" si="4"/>
        <v>37.61155681</v>
      </c>
      <c r="K857" s="5">
        <f t="shared" si="5"/>
        <v>57.16703811</v>
      </c>
      <c r="L857">
        <f t="shared" si="6"/>
        <v>66.94477876</v>
      </c>
    </row>
  </sheetData>
  <hyperlinks>
    <hyperlink r:id="rId1" ref="M1"/>
  </hyperlinks>
  <drawing r:id="rId2"/>
</worksheet>
</file>